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61240" yWindow="500" windowWidth="40720" windowHeight="26660"/>
  </bookViews>
  <sheets>
    <sheet name="Synthesizer" sheetId="2" r:id="rId1"/>
    <sheet name="Square" sheetId="3" r:id="rId2"/>
    <sheet name="Sawtooth" sheetId="4" r:id="rId3"/>
    <sheet name="Triangle" sheetId="5" r:id="rId4"/>
    <sheet name="Trapezoidal" sheetId="6" r:id="rId5"/>
  </sheets>
  <definedNames>
    <definedName name="_Fill" localSheetId="2" hidden="1">Sawtooth!$A$10:$A$110</definedName>
    <definedName name="_Fill" localSheetId="1" hidden="1">Square!$A$10:$A$110</definedName>
    <definedName name="_Fill" localSheetId="4" hidden="1">Trapezoidal!$A$10:$A$110</definedName>
    <definedName name="_Fill" localSheetId="3" hidden="1">Triangle!$A$10:$A$110</definedName>
    <definedName name="_Fill" hidden="1">Synthesizer!$A$10:$A$110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Regression_Int" localSheetId="4" hidden="1">1</definedName>
    <definedName name="_Regression_Int" localSheetId="3" hidden="1">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6" l="1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B465" i="6"/>
  <c r="C5" i="6"/>
  <c r="C6" i="6"/>
  <c r="C465" i="6"/>
  <c r="D5" i="6"/>
  <c r="D6" i="6"/>
  <c r="D465" i="6"/>
  <c r="E5" i="6"/>
  <c r="E6" i="6"/>
  <c r="E465" i="6"/>
  <c r="F5" i="6"/>
  <c r="F6" i="6"/>
  <c r="F465" i="6"/>
  <c r="G5" i="6"/>
  <c r="G6" i="6"/>
  <c r="G465" i="6"/>
  <c r="H5" i="6"/>
  <c r="H6" i="6"/>
  <c r="H465" i="6"/>
  <c r="I5" i="6"/>
  <c r="I6" i="6"/>
  <c r="I465" i="6"/>
  <c r="J5" i="6"/>
  <c r="J6" i="6"/>
  <c r="J465" i="6"/>
  <c r="K5" i="6"/>
  <c r="K6" i="6"/>
  <c r="K465" i="6"/>
  <c r="L465" i="6"/>
  <c r="B464" i="6"/>
  <c r="C464" i="6"/>
  <c r="D464" i="6"/>
  <c r="E464" i="6"/>
  <c r="F464" i="6"/>
  <c r="G464" i="6"/>
  <c r="H464" i="6"/>
  <c r="I464" i="6"/>
  <c r="J464" i="6"/>
  <c r="K464" i="6"/>
  <c r="L464" i="6"/>
  <c r="B463" i="6"/>
  <c r="C463" i="6"/>
  <c r="D463" i="6"/>
  <c r="E463" i="6"/>
  <c r="F463" i="6"/>
  <c r="G463" i="6"/>
  <c r="H463" i="6"/>
  <c r="I463" i="6"/>
  <c r="J463" i="6"/>
  <c r="K463" i="6"/>
  <c r="L463" i="6"/>
  <c r="B462" i="6"/>
  <c r="C462" i="6"/>
  <c r="D462" i="6"/>
  <c r="E462" i="6"/>
  <c r="F462" i="6"/>
  <c r="G462" i="6"/>
  <c r="H462" i="6"/>
  <c r="I462" i="6"/>
  <c r="J462" i="6"/>
  <c r="K462" i="6"/>
  <c r="L462" i="6"/>
  <c r="B461" i="6"/>
  <c r="C461" i="6"/>
  <c r="D461" i="6"/>
  <c r="E461" i="6"/>
  <c r="F461" i="6"/>
  <c r="G461" i="6"/>
  <c r="H461" i="6"/>
  <c r="I461" i="6"/>
  <c r="J461" i="6"/>
  <c r="K461" i="6"/>
  <c r="L461" i="6"/>
  <c r="B460" i="6"/>
  <c r="C460" i="6"/>
  <c r="D460" i="6"/>
  <c r="E460" i="6"/>
  <c r="F460" i="6"/>
  <c r="G460" i="6"/>
  <c r="H460" i="6"/>
  <c r="I460" i="6"/>
  <c r="J460" i="6"/>
  <c r="K460" i="6"/>
  <c r="L460" i="6"/>
  <c r="B459" i="6"/>
  <c r="C459" i="6"/>
  <c r="D459" i="6"/>
  <c r="E459" i="6"/>
  <c r="F459" i="6"/>
  <c r="G459" i="6"/>
  <c r="H459" i="6"/>
  <c r="I459" i="6"/>
  <c r="J459" i="6"/>
  <c r="K459" i="6"/>
  <c r="L459" i="6"/>
  <c r="B458" i="6"/>
  <c r="C458" i="6"/>
  <c r="D458" i="6"/>
  <c r="E458" i="6"/>
  <c r="F458" i="6"/>
  <c r="G458" i="6"/>
  <c r="H458" i="6"/>
  <c r="I458" i="6"/>
  <c r="J458" i="6"/>
  <c r="K458" i="6"/>
  <c r="L458" i="6"/>
  <c r="B457" i="6"/>
  <c r="C457" i="6"/>
  <c r="D457" i="6"/>
  <c r="E457" i="6"/>
  <c r="F457" i="6"/>
  <c r="G457" i="6"/>
  <c r="H457" i="6"/>
  <c r="I457" i="6"/>
  <c r="J457" i="6"/>
  <c r="K457" i="6"/>
  <c r="L457" i="6"/>
  <c r="B456" i="6"/>
  <c r="C456" i="6"/>
  <c r="D456" i="6"/>
  <c r="E456" i="6"/>
  <c r="F456" i="6"/>
  <c r="G456" i="6"/>
  <c r="H456" i="6"/>
  <c r="I456" i="6"/>
  <c r="J456" i="6"/>
  <c r="K456" i="6"/>
  <c r="L456" i="6"/>
  <c r="B455" i="6"/>
  <c r="C455" i="6"/>
  <c r="D455" i="6"/>
  <c r="E455" i="6"/>
  <c r="F455" i="6"/>
  <c r="G455" i="6"/>
  <c r="H455" i="6"/>
  <c r="I455" i="6"/>
  <c r="J455" i="6"/>
  <c r="K455" i="6"/>
  <c r="L455" i="6"/>
  <c r="B454" i="6"/>
  <c r="C454" i="6"/>
  <c r="D454" i="6"/>
  <c r="E454" i="6"/>
  <c r="F454" i="6"/>
  <c r="G454" i="6"/>
  <c r="H454" i="6"/>
  <c r="I454" i="6"/>
  <c r="J454" i="6"/>
  <c r="K454" i="6"/>
  <c r="L454" i="6"/>
  <c r="B453" i="6"/>
  <c r="C453" i="6"/>
  <c r="D453" i="6"/>
  <c r="E453" i="6"/>
  <c r="F453" i="6"/>
  <c r="G453" i="6"/>
  <c r="H453" i="6"/>
  <c r="I453" i="6"/>
  <c r="J453" i="6"/>
  <c r="K453" i="6"/>
  <c r="L453" i="6"/>
  <c r="B452" i="6"/>
  <c r="C452" i="6"/>
  <c r="D452" i="6"/>
  <c r="E452" i="6"/>
  <c r="F452" i="6"/>
  <c r="G452" i="6"/>
  <c r="H452" i="6"/>
  <c r="I452" i="6"/>
  <c r="J452" i="6"/>
  <c r="K452" i="6"/>
  <c r="L452" i="6"/>
  <c r="B451" i="6"/>
  <c r="C451" i="6"/>
  <c r="D451" i="6"/>
  <c r="E451" i="6"/>
  <c r="F451" i="6"/>
  <c r="G451" i="6"/>
  <c r="H451" i="6"/>
  <c r="I451" i="6"/>
  <c r="J451" i="6"/>
  <c r="K451" i="6"/>
  <c r="L451" i="6"/>
  <c r="B450" i="6"/>
  <c r="C450" i="6"/>
  <c r="D450" i="6"/>
  <c r="E450" i="6"/>
  <c r="F450" i="6"/>
  <c r="G450" i="6"/>
  <c r="H450" i="6"/>
  <c r="I450" i="6"/>
  <c r="J450" i="6"/>
  <c r="K450" i="6"/>
  <c r="L450" i="6"/>
  <c r="B449" i="6"/>
  <c r="C449" i="6"/>
  <c r="D449" i="6"/>
  <c r="E449" i="6"/>
  <c r="F449" i="6"/>
  <c r="G449" i="6"/>
  <c r="H449" i="6"/>
  <c r="I449" i="6"/>
  <c r="J449" i="6"/>
  <c r="K449" i="6"/>
  <c r="L449" i="6"/>
  <c r="B448" i="6"/>
  <c r="C448" i="6"/>
  <c r="D448" i="6"/>
  <c r="E448" i="6"/>
  <c r="F448" i="6"/>
  <c r="G448" i="6"/>
  <c r="H448" i="6"/>
  <c r="I448" i="6"/>
  <c r="J448" i="6"/>
  <c r="K448" i="6"/>
  <c r="L448" i="6"/>
  <c r="B447" i="6"/>
  <c r="C447" i="6"/>
  <c r="D447" i="6"/>
  <c r="E447" i="6"/>
  <c r="F447" i="6"/>
  <c r="G447" i="6"/>
  <c r="H447" i="6"/>
  <c r="I447" i="6"/>
  <c r="J447" i="6"/>
  <c r="K447" i="6"/>
  <c r="L447" i="6"/>
  <c r="B446" i="6"/>
  <c r="C446" i="6"/>
  <c r="D446" i="6"/>
  <c r="E446" i="6"/>
  <c r="F446" i="6"/>
  <c r="G446" i="6"/>
  <c r="H446" i="6"/>
  <c r="I446" i="6"/>
  <c r="J446" i="6"/>
  <c r="K446" i="6"/>
  <c r="L446" i="6"/>
  <c r="B445" i="6"/>
  <c r="C445" i="6"/>
  <c r="D445" i="6"/>
  <c r="E445" i="6"/>
  <c r="F445" i="6"/>
  <c r="G445" i="6"/>
  <c r="H445" i="6"/>
  <c r="I445" i="6"/>
  <c r="J445" i="6"/>
  <c r="K445" i="6"/>
  <c r="L445" i="6"/>
  <c r="B444" i="6"/>
  <c r="C444" i="6"/>
  <c r="D444" i="6"/>
  <c r="E444" i="6"/>
  <c r="F444" i="6"/>
  <c r="G444" i="6"/>
  <c r="H444" i="6"/>
  <c r="I444" i="6"/>
  <c r="J444" i="6"/>
  <c r="K444" i="6"/>
  <c r="L444" i="6"/>
  <c r="B443" i="6"/>
  <c r="C443" i="6"/>
  <c r="D443" i="6"/>
  <c r="E443" i="6"/>
  <c r="F443" i="6"/>
  <c r="G443" i="6"/>
  <c r="H443" i="6"/>
  <c r="I443" i="6"/>
  <c r="J443" i="6"/>
  <c r="K443" i="6"/>
  <c r="L443" i="6"/>
  <c r="B442" i="6"/>
  <c r="C442" i="6"/>
  <c r="D442" i="6"/>
  <c r="E442" i="6"/>
  <c r="F442" i="6"/>
  <c r="G442" i="6"/>
  <c r="H442" i="6"/>
  <c r="I442" i="6"/>
  <c r="J442" i="6"/>
  <c r="K442" i="6"/>
  <c r="L442" i="6"/>
  <c r="B441" i="6"/>
  <c r="C441" i="6"/>
  <c r="D441" i="6"/>
  <c r="E441" i="6"/>
  <c r="F441" i="6"/>
  <c r="G441" i="6"/>
  <c r="H441" i="6"/>
  <c r="I441" i="6"/>
  <c r="J441" i="6"/>
  <c r="K441" i="6"/>
  <c r="L441" i="6"/>
  <c r="B440" i="6"/>
  <c r="C440" i="6"/>
  <c r="D440" i="6"/>
  <c r="E440" i="6"/>
  <c r="F440" i="6"/>
  <c r="G440" i="6"/>
  <c r="H440" i="6"/>
  <c r="I440" i="6"/>
  <c r="J440" i="6"/>
  <c r="K440" i="6"/>
  <c r="L440" i="6"/>
  <c r="B439" i="6"/>
  <c r="C439" i="6"/>
  <c r="D439" i="6"/>
  <c r="E439" i="6"/>
  <c r="F439" i="6"/>
  <c r="G439" i="6"/>
  <c r="H439" i="6"/>
  <c r="I439" i="6"/>
  <c r="J439" i="6"/>
  <c r="K439" i="6"/>
  <c r="L439" i="6"/>
  <c r="B438" i="6"/>
  <c r="C438" i="6"/>
  <c r="D438" i="6"/>
  <c r="E438" i="6"/>
  <c r="F438" i="6"/>
  <c r="G438" i="6"/>
  <c r="H438" i="6"/>
  <c r="I438" i="6"/>
  <c r="J438" i="6"/>
  <c r="K438" i="6"/>
  <c r="L438" i="6"/>
  <c r="B437" i="6"/>
  <c r="C437" i="6"/>
  <c r="D437" i="6"/>
  <c r="E437" i="6"/>
  <c r="F437" i="6"/>
  <c r="G437" i="6"/>
  <c r="H437" i="6"/>
  <c r="I437" i="6"/>
  <c r="J437" i="6"/>
  <c r="K437" i="6"/>
  <c r="L437" i="6"/>
  <c r="B436" i="6"/>
  <c r="C436" i="6"/>
  <c r="D436" i="6"/>
  <c r="E436" i="6"/>
  <c r="F436" i="6"/>
  <c r="G436" i="6"/>
  <c r="H436" i="6"/>
  <c r="I436" i="6"/>
  <c r="J436" i="6"/>
  <c r="K436" i="6"/>
  <c r="L436" i="6"/>
  <c r="B435" i="6"/>
  <c r="C435" i="6"/>
  <c r="D435" i="6"/>
  <c r="E435" i="6"/>
  <c r="F435" i="6"/>
  <c r="G435" i="6"/>
  <c r="H435" i="6"/>
  <c r="I435" i="6"/>
  <c r="J435" i="6"/>
  <c r="K435" i="6"/>
  <c r="L435" i="6"/>
  <c r="B434" i="6"/>
  <c r="C434" i="6"/>
  <c r="D434" i="6"/>
  <c r="E434" i="6"/>
  <c r="F434" i="6"/>
  <c r="G434" i="6"/>
  <c r="H434" i="6"/>
  <c r="I434" i="6"/>
  <c r="J434" i="6"/>
  <c r="K434" i="6"/>
  <c r="L434" i="6"/>
  <c r="B433" i="6"/>
  <c r="C433" i="6"/>
  <c r="D433" i="6"/>
  <c r="E433" i="6"/>
  <c r="F433" i="6"/>
  <c r="G433" i="6"/>
  <c r="H433" i="6"/>
  <c r="I433" i="6"/>
  <c r="J433" i="6"/>
  <c r="K433" i="6"/>
  <c r="L433" i="6"/>
  <c r="B432" i="6"/>
  <c r="C432" i="6"/>
  <c r="D432" i="6"/>
  <c r="E432" i="6"/>
  <c r="F432" i="6"/>
  <c r="G432" i="6"/>
  <c r="H432" i="6"/>
  <c r="I432" i="6"/>
  <c r="J432" i="6"/>
  <c r="K432" i="6"/>
  <c r="L432" i="6"/>
  <c r="B431" i="6"/>
  <c r="C431" i="6"/>
  <c r="D431" i="6"/>
  <c r="E431" i="6"/>
  <c r="F431" i="6"/>
  <c r="G431" i="6"/>
  <c r="H431" i="6"/>
  <c r="I431" i="6"/>
  <c r="J431" i="6"/>
  <c r="K431" i="6"/>
  <c r="L431" i="6"/>
  <c r="B430" i="6"/>
  <c r="C430" i="6"/>
  <c r="D430" i="6"/>
  <c r="E430" i="6"/>
  <c r="F430" i="6"/>
  <c r="G430" i="6"/>
  <c r="H430" i="6"/>
  <c r="I430" i="6"/>
  <c r="J430" i="6"/>
  <c r="K430" i="6"/>
  <c r="L430" i="6"/>
  <c r="B429" i="6"/>
  <c r="C429" i="6"/>
  <c r="D429" i="6"/>
  <c r="E429" i="6"/>
  <c r="F429" i="6"/>
  <c r="G429" i="6"/>
  <c r="H429" i="6"/>
  <c r="I429" i="6"/>
  <c r="J429" i="6"/>
  <c r="K429" i="6"/>
  <c r="L429" i="6"/>
  <c r="B428" i="6"/>
  <c r="C428" i="6"/>
  <c r="D428" i="6"/>
  <c r="E428" i="6"/>
  <c r="F428" i="6"/>
  <c r="G428" i="6"/>
  <c r="H428" i="6"/>
  <c r="I428" i="6"/>
  <c r="J428" i="6"/>
  <c r="K428" i="6"/>
  <c r="L428" i="6"/>
  <c r="B427" i="6"/>
  <c r="C427" i="6"/>
  <c r="D427" i="6"/>
  <c r="E427" i="6"/>
  <c r="F427" i="6"/>
  <c r="G427" i="6"/>
  <c r="H427" i="6"/>
  <c r="I427" i="6"/>
  <c r="J427" i="6"/>
  <c r="K427" i="6"/>
  <c r="L427" i="6"/>
  <c r="B426" i="6"/>
  <c r="C426" i="6"/>
  <c r="D426" i="6"/>
  <c r="E426" i="6"/>
  <c r="F426" i="6"/>
  <c r="G426" i="6"/>
  <c r="H426" i="6"/>
  <c r="I426" i="6"/>
  <c r="J426" i="6"/>
  <c r="K426" i="6"/>
  <c r="L426" i="6"/>
  <c r="B425" i="6"/>
  <c r="C425" i="6"/>
  <c r="D425" i="6"/>
  <c r="E425" i="6"/>
  <c r="F425" i="6"/>
  <c r="G425" i="6"/>
  <c r="H425" i="6"/>
  <c r="I425" i="6"/>
  <c r="J425" i="6"/>
  <c r="K425" i="6"/>
  <c r="L425" i="6"/>
  <c r="B424" i="6"/>
  <c r="C424" i="6"/>
  <c r="D424" i="6"/>
  <c r="E424" i="6"/>
  <c r="F424" i="6"/>
  <c r="G424" i="6"/>
  <c r="H424" i="6"/>
  <c r="I424" i="6"/>
  <c r="J424" i="6"/>
  <c r="K424" i="6"/>
  <c r="L424" i="6"/>
  <c r="B423" i="6"/>
  <c r="C423" i="6"/>
  <c r="D423" i="6"/>
  <c r="E423" i="6"/>
  <c r="F423" i="6"/>
  <c r="G423" i="6"/>
  <c r="H423" i="6"/>
  <c r="I423" i="6"/>
  <c r="J423" i="6"/>
  <c r="K423" i="6"/>
  <c r="L423" i="6"/>
  <c r="B422" i="6"/>
  <c r="C422" i="6"/>
  <c r="D422" i="6"/>
  <c r="E422" i="6"/>
  <c r="F422" i="6"/>
  <c r="G422" i="6"/>
  <c r="H422" i="6"/>
  <c r="I422" i="6"/>
  <c r="J422" i="6"/>
  <c r="K422" i="6"/>
  <c r="L422" i="6"/>
  <c r="B421" i="6"/>
  <c r="C421" i="6"/>
  <c r="D421" i="6"/>
  <c r="E421" i="6"/>
  <c r="F421" i="6"/>
  <c r="G421" i="6"/>
  <c r="H421" i="6"/>
  <c r="I421" i="6"/>
  <c r="J421" i="6"/>
  <c r="K421" i="6"/>
  <c r="L421" i="6"/>
  <c r="B420" i="6"/>
  <c r="C420" i="6"/>
  <c r="D420" i="6"/>
  <c r="E420" i="6"/>
  <c r="F420" i="6"/>
  <c r="G420" i="6"/>
  <c r="H420" i="6"/>
  <c r="I420" i="6"/>
  <c r="J420" i="6"/>
  <c r="K420" i="6"/>
  <c r="L420" i="6"/>
  <c r="B419" i="6"/>
  <c r="C419" i="6"/>
  <c r="D419" i="6"/>
  <c r="E419" i="6"/>
  <c r="F419" i="6"/>
  <c r="G419" i="6"/>
  <c r="H419" i="6"/>
  <c r="I419" i="6"/>
  <c r="J419" i="6"/>
  <c r="K419" i="6"/>
  <c r="L419" i="6"/>
  <c r="B418" i="6"/>
  <c r="C418" i="6"/>
  <c r="D418" i="6"/>
  <c r="E418" i="6"/>
  <c r="F418" i="6"/>
  <c r="G418" i="6"/>
  <c r="H418" i="6"/>
  <c r="I418" i="6"/>
  <c r="J418" i="6"/>
  <c r="K418" i="6"/>
  <c r="L418" i="6"/>
  <c r="B417" i="6"/>
  <c r="C417" i="6"/>
  <c r="D417" i="6"/>
  <c r="E417" i="6"/>
  <c r="F417" i="6"/>
  <c r="G417" i="6"/>
  <c r="H417" i="6"/>
  <c r="I417" i="6"/>
  <c r="J417" i="6"/>
  <c r="K417" i="6"/>
  <c r="L417" i="6"/>
  <c r="B416" i="6"/>
  <c r="C416" i="6"/>
  <c r="D416" i="6"/>
  <c r="E416" i="6"/>
  <c r="F416" i="6"/>
  <c r="G416" i="6"/>
  <c r="H416" i="6"/>
  <c r="I416" i="6"/>
  <c r="J416" i="6"/>
  <c r="K416" i="6"/>
  <c r="L416" i="6"/>
  <c r="B415" i="6"/>
  <c r="C415" i="6"/>
  <c r="D415" i="6"/>
  <c r="E415" i="6"/>
  <c r="F415" i="6"/>
  <c r="G415" i="6"/>
  <c r="H415" i="6"/>
  <c r="I415" i="6"/>
  <c r="J415" i="6"/>
  <c r="K415" i="6"/>
  <c r="L415" i="6"/>
  <c r="B414" i="6"/>
  <c r="C414" i="6"/>
  <c r="D414" i="6"/>
  <c r="E414" i="6"/>
  <c r="F414" i="6"/>
  <c r="G414" i="6"/>
  <c r="H414" i="6"/>
  <c r="I414" i="6"/>
  <c r="J414" i="6"/>
  <c r="K414" i="6"/>
  <c r="L414" i="6"/>
  <c r="B413" i="6"/>
  <c r="C413" i="6"/>
  <c r="D413" i="6"/>
  <c r="E413" i="6"/>
  <c r="F413" i="6"/>
  <c r="G413" i="6"/>
  <c r="H413" i="6"/>
  <c r="I413" i="6"/>
  <c r="J413" i="6"/>
  <c r="K413" i="6"/>
  <c r="L413" i="6"/>
  <c r="B412" i="6"/>
  <c r="C412" i="6"/>
  <c r="D412" i="6"/>
  <c r="E412" i="6"/>
  <c r="F412" i="6"/>
  <c r="G412" i="6"/>
  <c r="H412" i="6"/>
  <c r="I412" i="6"/>
  <c r="J412" i="6"/>
  <c r="K412" i="6"/>
  <c r="L412" i="6"/>
  <c r="B411" i="6"/>
  <c r="C411" i="6"/>
  <c r="D411" i="6"/>
  <c r="E411" i="6"/>
  <c r="F411" i="6"/>
  <c r="G411" i="6"/>
  <c r="H411" i="6"/>
  <c r="I411" i="6"/>
  <c r="J411" i="6"/>
  <c r="K411" i="6"/>
  <c r="L411" i="6"/>
  <c r="B410" i="6"/>
  <c r="C410" i="6"/>
  <c r="D410" i="6"/>
  <c r="E410" i="6"/>
  <c r="F410" i="6"/>
  <c r="G410" i="6"/>
  <c r="H410" i="6"/>
  <c r="I410" i="6"/>
  <c r="J410" i="6"/>
  <c r="K410" i="6"/>
  <c r="L410" i="6"/>
  <c r="B409" i="6"/>
  <c r="C409" i="6"/>
  <c r="D409" i="6"/>
  <c r="E409" i="6"/>
  <c r="F409" i="6"/>
  <c r="G409" i="6"/>
  <c r="H409" i="6"/>
  <c r="I409" i="6"/>
  <c r="J409" i="6"/>
  <c r="K409" i="6"/>
  <c r="L409" i="6"/>
  <c r="B408" i="6"/>
  <c r="C408" i="6"/>
  <c r="D408" i="6"/>
  <c r="E408" i="6"/>
  <c r="F408" i="6"/>
  <c r="G408" i="6"/>
  <c r="H408" i="6"/>
  <c r="I408" i="6"/>
  <c r="J408" i="6"/>
  <c r="K408" i="6"/>
  <c r="L408" i="6"/>
  <c r="B407" i="6"/>
  <c r="C407" i="6"/>
  <c r="D407" i="6"/>
  <c r="E407" i="6"/>
  <c r="F407" i="6"/>
  <c r="G407" i="6"/>
  <c r="H407" i="6"/>
  <c r="I407" i="6"/>
  <c r="J407" i="6"/>
  <c r="K407" i="6"/>
  <c r="L407" i="6"/>
  <c r="B406" i="6"/>
  <c r="C406" i="6"/>
  <c r="D406" i="6"/>
  <c r="E406" i="6"/>
  <c r="F406" i="6"/>
  <c r="G406" i="6"/>
  <c r="H406" i="6"/>
  <c r="I406" i="6"/>
  <c r="J406" i="6"/>
  <c r="K406" i="6"/>
  <c r="L406" i="6"/>
  <c r="B405" i="6"/>
  <c r="C405" i="6"/>
  <c r="D405" i="6"/>
  <c r="E405" i="6"/>
  <c r="F405" i="6"/>
  <c r="G405" i="6"/>
  <c r="H405" i="6"/>
  <c r="I405" i="6"/>
  <c r="J405" i="6"/>
  <c r="K405" i="6"/>
  <c r="L405" i="6"/>
  <c r="B404" i="6"/>
  <c r="C404" i="6"/>
  <c r="D404" i="6"/>
  <c r="E404" i="6"/>
  <c r="F404" i="6"/>
  <c r="G404" i="6"/>
  <c r="H404" i="6"/>
  <c r="I404" i="6"/>
  <c r="J404" i="6"/>
  <c r="K404" i="6"/>
  <c r="L404" i="6"/>
  <c r="B403" i="6"/>
  <c r="C403" i="6"/>
  <c r="D403" i="6"/>
  <c r="E403" i="6"/>
  <c r="F403" i="6"/>
  <c r="G403" i="6"/>
  <c r="H403" i="6"/>
  <c r="I403" i="6"/>
  <c r="J403" i="6"/>
  <c r="K403" i="6"/>
  <c r="L403" i="6"/>
  <c r="B402" i="6"/>
  <c r="C402" i="6"/>
  <c r="D402" i="6"/>
  <c r="E402" i="6"/>
  <c r="F402" i="6"/>
  <c r="G402" i="6"/>
  <c r="H402" i="6"/>
  <c r="I402" i="6"/>
  <c r="J402" i="6"/>
  <c r="K402" i="6"/>
  <c r="L402" i="6"/>
  <c r="B401" i="6"/>
  <c r="C401" i="6"/>
  <c r="D401" i="6"/>
  <c r="E401" i="6"/>
  <c r="F401" i="6"/>
  <c r="G401" i="6"/>
  <c r="H401" i="6"/>
  <c r="I401" i="6"/>
  <c r="J401" i="6"/>
  <c r="K401" i="6"/>
  <c r="L401" i="6"/>
  <c r="B400" i="6"/>
  <c r="C400" i="6"/>
  <c r="D400" i="6"/>
  <c r="E400" i="6"/>
  <c r="F400" i="6"/>
  <c r="G400" i="6"/>
  <c r="H400" i="6"/>
  <c r="I400" i="6"/>
  <c r="J400" i="6"/>
  <c r="K400" i="6"/>
  <c r="L400" i="6"/>
  <c r="B399" i="6"/>
  <c r="C399" i="6"/>
  <c r="D399" i="6"/>
  <c r="E399" i="6"/>
  <c r="F399" i="6"/>
  <c r="G399" i="6"/>
  <c r="H399" i="6"/>
  <c r="I399" i="6"/>
  <c r="J399" i="6"/>
  <c r="K399" i="6"/>
  <c r="L399" i="6"/>
  <c r="B398" i="6"/>
  <c r="C398" i="6"/>
  <c r="D398" i="6"/>
  <c r="E398" i="6"/>
  <c r="F398" i="6"/>
  <c r="G398" i="6"/>
  <c r="H398" i="6"/>
  <c r="I398" i="6"/>
  <c r="J398" i="6"/>
  <c r="K398" i="6"/>
  <c r="L398" i="6"/>
  <c r="B397" i="6"/>
  <c r="C397" i="6"/>
  <c r="D397" i="6"/>
  <c r="E397" i="6"/>
  <c r="F397" i="6"/>
  <c r="G397" i="6"/>
  <c r="H397" i="6"/>
  <c r="I397" i="6"/>
  <c r="J397" i="6"/>
  <c r="K397" i="6"/>
  <c r="L397" i="6"/>
  <c r="B396" i="6"/>
  <c r="C396" i="6"/>
  <c r="D396" i="6"/>
  <c r="E396" i="6"/>
  <c r="F396" i="6"/>
  <c r="G396" i="6"/>
  <c r="H396" i="6"/>
  <c r="I396" i="6"/>
  <c r="J396" i="6"/>
  <c r="K396" i="6"/>
  <c r="L396" i="6"/>
  <c r="B395" i="6"/>
  <c r="C395" i="6"/>
  <c r="D395" i="6"/>
  <c r="E395" i="6"/>
  <c r="F395" i="6"/>
  <c r="G395" i="6"/>
  <c r="H395" i="6"/>
  <c r="I395" i="6"/>
  <c r="J395" i="6"/>
  <c r="K395" i="6"/>
  <c r="L395" i="6"/>
  <c r="B394" i="6"/>
  <c r="C394" i="6"/>
  <c r="D394" i="6"/>
  <c r="E394" i="6"/>
  <c r="F394" i="6"/>
  <c r="G394" i="6"/>
  <c r="H394" i="6"/>
  <c r="I394" i="6"/>
  <c r="J394" i="6"/>
  <c r="K394" i="6"/>
  <c r="L394" i="6"/>
  <c r="B393" i="6"/>
  <c r="C393" i="6"/>
  <c r="D393" i="6"/>
  <c r="E393" i="6"/>
  <c r="F393" i="6"/>
  <c r="G393" i="6"/>
  <c r="H393" i="6"/>
  <c r="I393" i="6"/>
  <c r="J393" i="6"/>
  <c r="K393" i="6"/>
  <c r="L393" i="6"/>
  <c r="B392" i="6"/>
  <c r="C392" i="6"/>
  <c r="D392" i="6"/>
  <c r="E392" i="6"/>
  <c r="F392" i="6"/>
  <c r="G392" i="6"/>
  <c r="H392" i="6"/>
  <c r="I392" i="6"/>
  <c r="J392" i="6"/>
  <c r="K392" i="6"/>
  <c r="L392" i="6"/>
  <c r="B391" i="6"/>
  <c r="C391" i="6"/>
  <c r="D391" i="6"/>
  <c r="E391" i="6"/>
  <c r="F391" i="6"/>
  <c r="G391" i="6"/>
  <c r="H391" i="6"/>
  <c r="I391" i="6"/>
  <c r="J391" i="6"/>
  <c r="K391" i="6"/>
  <c r="L391" i="6"/>
  <c r="B390" i="6"/>
  <c r="C390" i="6"/>
  <c r="D390" i="6"/>
  <c r="E390" i="6"/>
  <c r="F390" i="6"/>
  <c r="G390" i="6"/>
  <c r="H390" i="6"/>
  <c r="I390" i="6"/>
  <c r="J390" i="6"/>
  <c r="K390" i="6"/>
  <c r="L390" i="6"/>
  <c r="B389" i="6"/>
  <c r="C389" i="6"/>
  <c r="D389" i="6"/>
  <c r="E389" i="6"/>
  <c r="F389" i="6"/>
  <c r="G389" i="6"/>
  <c r="H389" i="6"/>
  <c r="I389" i="6"/>
  <c r="J389" i="6"/>
  <c r="K389" i="6"/>
  <c r="L389" i="6"/>
  <c r="B388" i="6"/>
  <c r="C388" i="6"/>
  <c r="D388" i="6"/>
  <c r="E388" i="6"/>
  <c r="F388" i="6"/>
  <c r="G388" i="6"/>
  <c r="H388" i="6"/>
  <c r="I388" i="6"/>
  <c r="J388" i="6"/>
  <c r="K388" i="6"/>
  <c r="L388" i="6"/>
  <c r="B387" i="6"/>
  <c r="C387" i="6"/>
  <c r="D387" i="6"/>
  <c r="E387" i="6"/>
  <c r="F387" i="6"/>
  <c r="G387" i="6"/>
  <c r="H387" i="6"/>
  <c r="I387" i="6"/>
  <c r="J387" i="6"/>
  <c r="K387" i="6"/>
  <c r="L387" i="6"/>
  <c r="B386" i="6"/>
  <c r="C386" i="6"/>
  <c r="D386" i="6"/>
  <c r="E386" i="6"/>
  <c r="F386" i="6"/>
  <c r="G386" i="6"/>
  <c r="H386" i="6"/>
  <c r="I386" i="6"/>
  <c r="J386" i="6"/>
  <c r="K386" i="6"/>
  <c r="L386" i="6"/>
  <c r="B385" i="6"/>
  <c r="C385" i="6"/>
  <c r="D385" i="6"/>
  <c r="E385" i="6"/>
  <c r="F385" i="6"/>
  <c r="G385" i="6"/>
  <c r="H385" i="6"/>
  <c r="I385" i="6"/>
  <c r="J385" i="6"/>
  <c r="K385" i="6"/>
  <c r="L385" i="6"/>
  <c r="B384" i="6"/>
  <c r="C384" i="6"/>
  <c r="D384" i="6"/>
  <c r="E384" i="6"/>
  <c r="F384" i="6"/>
  <c r="G384" i="6"/>
  <c r="H384" i="6"/>
  <c r="I384" i="6"/>
  <c r="J384" i="6"/>
  <c r="K384" i="6"/>
  <c r="L384" i="6"/>
  <c r="B383" i="6"/>
  <c r="C383" i="6"/>
  <c r="D383" i="6"/>
  <c r="E383" i="6"/>
  <c r="F383" i="6"/>
  <c r="G383" i="6"/>
  <c r="H383" i="6"/>
  <c r="I383" i="6"/>
  <c r="J383" i="6"/>
  <c r="K383" i="6"/>
  <c r="L383" i="6"/>
  <c r="B382" i="6"/>
  <c r="C382" i="6"/>
  <c r="D382" i="6"/>
  <c r="E382" i="6"/>
  <c r="F382" i="6"/>
  <c r="G382" i="6"/>
  <c r="H382" i="6"/>
  <c r="I382" i="6"/>
  <c r="J382" i="6"/>
  <c r="K382" i="6"/>
  <c r="L382" i="6"/>
  <c r="B381" i="6"/>
  <c r="C381" i="6"/>
  <c r="D381" i="6"/>
  <c r="E381" i="6"/>
  <c r="F381" i="6"/>
  <c r="G381" i="6"/>
  <c r="H381" i="6"/>
  <c r="I381" i="6"/>
  <c r="J381" i="6"/>
  <c r="K381" i="6"/>
  <c r="L381" i="6"/>
  <c r="B380" i="6"/>
  <c r="C380" i="6"/>
  <c r="D380" i="6"/>
  <c r="E380" i="6"/>
  <c r="F380" i="6"/>
  <c r="G380" i="6"/>
  <c r="H380" i="6"/>
  <c r="I380" i="6"/>
  <c r="J380" i="6"/>
  <c r="K380" i="6"/>
  <c r="L380" i="6"/>
  <c r="B379" i="6"/>
  <c r="C379" i="6"/>
  <c r="D379" i="6"/>
  <c r="E379" i="6"/>
  <c r="F379" i="6"/>
  <c r="G379" i="6"/>
  <c r="H379" i="6"/>
  <c r="I379" i="6"/>
  <c r="J379" i="6"/>
  <c r="K379" i="6"/>
  <c r="L379" i="6"/>
  <c r="B378" i="6"/>
  <c r="C378" i="6"/>
  <c r="D378" i="6"/>
  <c r="E378" i="6"/>
  <c r="F378" i="6"/>
  <c r="G378" i="6"/>
  <c r="H378" i="6"/>
  <c r="I378" i="6"/>
  <c r="J378" i="6"/>
  <c r="K378" i="6"/>
  <c r="L378" i="6"/>
  <c r="B377" i="6"/>
  <c r="C377" i="6"/>
  <c r="D377" i="6"/>
  <c r="E377" i="6"/>
  <c r="F377" i="6"/>
  <c r="G377" i="6"/>
  <c r="H377" i="6"/>
  <c r="I377" i="6"/>
  <c r="J377" i="6"/>
  <c r="K377" i="6"/>
  <c r="L377" i="6"/>
  <c r="B376" i="6"/>
  <c r="C376" i="6"/>
  <c r="D376" i="6"/>
  <c r="E376" i="6"/>
  <c r="F376" i="6"/>
  <c r="G376" i="6"/>
  <c r="H376" i="6"/>
  <c r="I376" i="6"/>
  <c r="J376" i="6"/>
  <c r="K376" i="6"/>
  <c r="L376" i="6"/>
  <c r="B375" i="6"/>
  <c r="C375" i="6"/>
  <c r="D375" i="6"/>
  <c r="E375" i="6"/>
  <c r="F375" i="6"/>
  <c r="G375" i="6"/>
  <c r="H375" i="6"/>
  <c r="I375" i="6"/>
  <c r="J375" i="6"/>
  <c r="K375" i="6"/>
  <c r="L375" i="6"/>
  <c r="B374" i="6"/>
  <c r="C374" i="6"/>
  <c r="D374" i="6"/>
  <c r="E374" i="6"/>
  <c r="F374" i="6"/>
  <c r="G374" i="6"/>
  <c r="H374" i="6"/>
  <c r="I374" i="6"/>
  <c r="J374" i="6"/>
  <c r="K374" i="6"/>
  <c r="L374" i="6"/>
  <c r="B373" i="6"/>
  <c r="C373" i="6"/>
  <c r="D373" i="6"/>
  <c r="E373" i="6"/>
  <c r="F373" i="6"/>
  <c r="G373" i="6"/>
  <c r="H373" i="6"/>
  <c r="I373" i="6"/>
  <c r="J373" i="6"/>
  <c r="K373" i="6"/>
  <c r="L373" i="6"/>
  <c r="B372" i="6"/>
  <c r="C372" i="6"/>
  <c r="D372" i="6"/>
  <c r="E372" i="6"/>
  <c r="F372" i="6"/>
  <c r="G372" i="6"/>
  <c r="H372" i="6"/>
  <c r="I372" i="6"/>
  <c r="J372" i="6"/>
  <c r="K372" i="6"/>
  <c r="L372" i="6"/>
  <c r="B371" i="6"/>
  <c r="C371" i="6"/>
  <c r="D371" i="6"/>
  <c r="E371" i="6"/>
  <c r="F371" i="6"/>
  <c r="G371" i="6"/>
  <c r="H371" i="6"/>
  <c r="I371" i="6"/>
  <c r="J371" i="6"/>
  <c r="K371" i="6"/>
  <c r="L371" i="6"/>
  <c r="B370" i="6"/>
  <c r="C370" i="6"/>
  <c r="D370" i="6"/>
  <c r="E370" i="6"/>
  <c r="F370" i="6"/>
  <c r="G370" i="6"/>
  <c r="H370" i="6"/>
  <c r="I370" i="6"/>
  <c r="J370" i="6"/>
  <c r="K370" i="6"/>
  <c r="L370" i="6"/>
  <c r="B369" i="6"/>
  <c r="C369" i="6"/>
  <c r="D369" i="6"/>
  <c r="E369" i="6"/>
  <c r="F369" i="6"/>
  <c r="G369" i="6"/>
  <c r="H369" i="6"/>
  <c r="I369" i="6"/>
  <c r="J369" i="6"/>
  <c r="K369" i="6"/>
  <c r="L369" i="6"/>
  <c r="B368" i="6"/>
  <c r="C368" i="6"/>
  <c r="D368" i="6"/>
  <c r="E368" i="6"/>
  <c r="F368" i="6"/>
  <c r="G368" i="6"/>
  <c r="H368" i="6"/>
  <c r="I368" i="6"/>
  <c r="J368" i="6"/>
  <c r="K368" i="6"/>
  <c r="L368" i="6"/>
  <c r="B367" i="6"/>
  <c r="C367" i="6"/>
  <c r="D367" i="6"/>
  <c r="E367" i="6"/>
  <c r="F367" i="6"/>
  <c r="G367" i="6"/>
  <c r="H367" i="6"/>
  <c r="I367" i="6"/>
  <c r="J367" i="6"/>
  <c r="K367" i="6"/>
  <c r="L367" i="6"/>
  <c r="B366" i="6"/>
  <c r="C366" i="6"/>
  <c r="D366" i="6"/>
  <c r="E366" i="6"/>
  <c r="F366" i="6"/>
  <c r="G366" i="6"/>
  <c r="H366" i="6"/>
  <c r="I366" i="6"/>
  <c r="J366" i="6"/>
  <c r="K366" i="6"/>
  <c r="L366" i="6"/>
  <c r="B365" i="6"/>
  <c r="C365" i="6"/>
  <c r="D365" i="6"/>
  <c r="E365" i="6"/>
  <c r="F365" i="6"/>
  <c r="G365" i="6"/>
  <c r="H365" i="6"/>
  <c r="I365" i="6"/>
  <c r="J365" i="6"/>
  <c r="K365" i="6"/>
  <c r="L365" i="6"/>
  <c r="B364" i="6"/>
  <c r="C364" i="6"/>
  <c r="D364" i="6"/>
  <c r="E364" i="6"/>
  <c r="F364" i="6"/>
  <c r="G364" i="6"/>
  <c r="H364" i="6"/>
  <c r="I364" i="6"/>
  <c r="J364" i="6"/>
  <c r="K364" i="6"/>
  <c r="L364" i="6"/>
  <c r="B363" i="6"/>
  <c r="C363" i="6"/>
  <c r="D363" i="6"/>
  <c r="E363" i="6"/>
  <c r="F363" i="6"/>
  <c r="G363" i="6"/>
  <c r="H363" i="6"/>
  <c r="I363" i="6"/>
  <c r="J363" i="6"/>
  <c r="K363" i="6"/>
  <c r="L363" i="6"/>
  <c r="B362" i="6"/>
  <c r="C362" i="6"/>
  <c r="D362" i="6"/>
  <c r="E362" i="6"/>
  <c r="F362" i="6"/>
  <c r="G362" i="6"/>
  <c r="H362" i="6"/>
  <c r="I362" i="6"/>
  <c r="J362" i="6"/>
  <c r="K362" i="6"/>
  <c r="L362" i="6"/>
  <c r="B361" i="6"/>
  <c r="C361" i="6"/>
  <c r="D361" i="6"/>
  <c r="E361" i="6"/>
  <c r="F361" i="6"/>
  <c r="G361" i="6"/>
  <c r="H361" i="6"/>
  <c r="I361" i="6"/>
  <c r="J361" i="6"/>
  <c r="K361" i="6"/>
  <c r="L361" i="6"/>
  <c r="B360" i="6"/>
  <c r="C360" i="6"/>
  <c r="D360" i="6"/>
  <c r="E360" i="6"/>
  <c r="F360" i="6"/>
  <c r="G360" i="6"/>
  <c r="H360" i="6"/>
  <c r="I360" i="6"/>
  <c r="J360" i="6"/>
  <c r="K360" i="6"/>
  <c r="L360" i="6"/>
  <c r="B359" i="6"/>
  <c r="C359" i="6"/>
  <c r="D359" i="6"/>
  <c r="E359" i="6"/>
  <c r="F359" i="6"/>
  <c r="G359" i="6"/>
  <c r="H359" i="6"/>
  <c r="I359" i="6"/>
  <c r="J359" i="6"/>
  <c r="K359" i="6"/>
  <c r="L359" i="6"/>
  <c r="B358" i="6"/>
  <c r="C358" i="6"/>
  <c r="D358" i="6"/>
  <c r="E358" i="6"/>
  <c r="F358" i="6"/>
  <c r="G358" i="6"/>
  <c r="H358" i="6"/>
  <c r="I358" i="6"/>
  <c r="J358" i="6"/>
  <c r="K358" i="6"/>
  <c r="L358" i="6"/>
  <c r="B357" i="6"/>
  <c r="C357" i="6"/>
  <c r="D357" i="6"/>
  <c r="E357" i="6"/>
  <c r="F357" i="6"/>
  <c r="G357" i="6"/>
  <c r="H357" i="6"/>
  <c r="I357" i="6"/>
  <c r="J357" i="6"/>
  <c r="K357" i="6"/>
  <c r="L357" i="6"/>
  <c r="B356" i="6"/>
  <c r="C356" i="6"/>
  <c r="D356" i="6"/>
  <c r="E356" i="6"/>
  <c r="F356" i="6"/>
  <c r="G356" i="6"/>
  <c r="H356" i="6"/>
  <c r="I356" i="6"/>
  <c r="J356" i="6"/>
  <c r="K356" i="6"/>
  <c r="L356" i="6"/>
  <c r="B355" i="6"/>
  <c r="C355" i="6"/>
  <c r="D355" i="6"/>
  <c r="E355" i="6"/>
  <c r="F355" i="6"/>
  <c r="G355" i="6"/>
  <c r="H355" i="6"/>
  <c r="I355" i="6"/>
  <c r="J355" i="6"/>
  <c r="K355" i="6"/>
  <c r="L355" i="6"/>
  <c r="B354" i="6"/>
  <c r="C354" i="6"/>
  <c r="D354" i="6"/>
  <c r="E354" i="6"/>
  <c r="F354" i="6"/>
  <c r="G354" i="6"/>
  <c r="H354" i="6"/>
  <c r="I354" i="6"/>
  <c r="J354" i="6"/>
  <c r="K354" i="6"/>
  <c r="L354" i="6"/>
  <c r="B353" i="6"/>
  <c r="C353" i="6"/>
  <c r="D353" i="6"/>
  <c r="E353" i="6"/>
  <c r="F353" i="6"/>
  <c r="G353" i="6"/>
  <c r="H353" i="6"/>
  <c r="I353" i="6"/>
  <c r="J353" i="6"/>
  <c r="K353" i="6"/>
  <c r="L353" i="6"/>
  <c r="B352" i="6"/>
  <c r="C352" i="6"/>
  <c r="D352" i="6"/>
  <c r="E352" i="6"/>
  <c r="F352" i="6"/>
  <c r="G352" i="6"/>
  <c r="H352" i="6"/>
  <c r="I352" i="6"/>
  <c r="J352" i="6"/>
  <c r="K352" i="6"/>
  <c r="L352" i="6"/>
  <c r="B351" i="6"/>
  <c r="C351" i="6"/>
  <c r="D351" i="6"/>
  <c r="E351" i="6"/>
  <c r="F351" i="6"/>
  <c r="G351" i="6"/>
  <c r="H351" i="6"/>
  <c r="I351" i="6"/>
  <c r="J351" i="6"/>
  <c r="K351" i="6"/>
  <c r="L351" i="6"/>
  <c r="B350" i="6"/>
  <c r="C350" i="6"/>
  <c r="D350" i="6"/>
  <c r="E350" i="6"/>
  <c r="F350" i="6"/>
  <c r="G350" i="6"/>
  <c r="H350" i="6"/>
  <c r="I350" i="6"/>
  <c r="J350" i="6"/>
  <c r="K350" i="6"/>
  <c r="L350" i="6"/>
  <c r="B349" i="6"/>
  <c r="C349" i="6"/>
  <c r="D349" i="6"/>
  <c r="E349" i="6"/>
  <c r="F349" i="6"/>
  <c r="G349" i="6"/>
  <c r="H349" i="6"/>
  <c r="I349" i="6"/>
  <c r="J349" i="6"/>
  <c r="K349" i="6"/>
  <c r="L349" i="6"/>
  <c r="B348" i="6"/>
  <c r="C348" i="6"/>
  <c r="D348" i="6"/>
  <c r="E348" i="6"/>
  <c r="F348" i="6"/>
  <c r="G348" i="6"/>
  <c r="H348" i="6"/>
  <c r="I348" i="6"/>
  <c r="J348" i="6"/>
  <c r="K348" i="6"/>
  <c r="L348" i="6"/>
  <c r="B347" i="6"/>
  <c r="C347" i="6"/>
  <c r="D347" i="6"/>
  <c r="E347" i="6"/>
  <c r="F347" i="6"/>
  <c r="G347" i="6"/>
  <c r="H347" i="6"/>
  <c r="I347" i="6"/>
  <c r="J347" i="6"/>
  <c r="K347" i="6"/>
  <c r="L347" i="6"/>
  <c r="B346" i="6"/>
  <c r="C346" i="6"/>
  <c r="D346" i="6"/>
  <c r="E346" i="6"/>
  <c r="F346" i="6"/>
  <c r="G346" i="6"/>
  <c r="H346" i="6"/>
  <c r="I346" i="6"/>
  <c r="J346" i="6"/>
  <c r="K346" i="6"/>
  <c r="L346" i="6"/>
  <c r="B345" i="6"/>
  <c r="C345" i="6"/>
  <c r="D345" i="6"/>
  <c r="E345" i="6"/>
  <c r="F345" i="6"/>
  <c r="G345" i="6"/>
  <c r="H345" i="6"/>
  <c r="I345" i="6"/>
  <c r="J345" i="6"/>
  <c r="K345" i="6"/>
  <c r="L345" i="6"/>
  <c r="B344" i="6"/>
  <c r="C344" i="6"/>
  <c r="D344" i="6"/>
  <c r="E344" i="6"/>
  <c r="F344" i="6"/>
  <c r="G344" i="6"/>
  <c r="H344" i="6"/>
  <c r="I344" i="6"/>
  <c r="J344" i="6"/>
  <c r="K344" i="6"/>
  <c r="L344" i="6"/>
  <c r="B343" i="6"/>
  <c r="C343" i="6"/>
  <c r="D343" i="6"/>
  <c r="E343" i="6"/>
  <c r="F343" i="6"/>
  <c r="G343" i="6"/>
  <c r="H343" i="6"/>
  <c r="I343" i="6"/>
  <c r="J343" i="6"/>
  <c r="K343" i="6"/>
  <c r="L343" i="6"/>
  <c r="B342" i="6"/>
  <c r="C342" i="6"/>
  <c r="D342" i="6"/>
  <c r="E342" i="6"/>
  <c r="F342" i="6"/>
  <c r="G342" i="6"/>
  <c r="H342" i="6"/>
  <c r="I342" i="6"/>
  <c r="J342" i="6"/>
  <c r="K342" i="6"/>
  <c r="L342" i="6"/>
  <c r="B341" i="6"/>
  <c r="C341" i="6"/>
  <c r="D341" i="6"/>
  <c r="E341" i="6"/>
  <c r="F341" i="6"/>
  <c r="G341" i="6"/>
  <c r="H341" i="6"/>
  <c r="I341" i="6"/>
  <c r="J341" i="6"/>
  <c r="K341" i="6"/>
  <c r="L341" i="6"/>
  <c r="B340" i="6"/>
  <c r="C340" i="6"/>
  <c r="D340" i="6"/>
  <c r="E340" i="6"/>
  <c r="F340" i="6"/>
  <c r="G340" i="6"/>
  <c r="H340" i="6"/>
  <c r="I340" i="6"/>
  <c r="J340" i="6"/>
  <c r="K340" i="6"/>
  <c r="L340" i="6"/>
  <c r="B339" i="6"/>
  <c r="C339" i="6"/>
  <c r="D339" i="6"/>
  <c r="E339" i="6"/>
  <c r="F339" i="6"/>
  <c r="G339" i="6"/>
  <c r="H339" i="6"/>
  <c r="I339" i="6"/>
  <c r="J339" i="6"/>
  <c r="K339" i="6"/>
  <c r="L339" i="6"/>
  <c r="B338" i="6"/>
  <c r="C338" i="6"/>
  <c r="D338" i="6"/>
  <c r="E338" i="6"/>
  <c r="F338" i="6"/>
  <c r="G338" i="6"/>
  <c r="H338" i="6"/>
  <c r="I338" i="6"/>
  <c r="J338" i="6"/>
  <c r="K338" i="6"/>
  <c r="L338" i="6"/>
  <c r="B337" i="6"/>
  <c r="C337" i="6"/>
  <c r="D337" i="6"/>
  <c r="E337" i="6"/>
  <c r="F337" i="6"/>
  <c r="G337" i="6"/>
  <c r="H337" i="6"/>
  <c r="I337" i="6"/>
  <c r="J337" i="6"/>
  <c r="K337" i="6"/>
  <c r="L337" i="6"/>
  <c r="B336" i="6"/>
  <c r="C336" i="6"/>
  <c r="D336" i="6"/>
  <c r="E336" i="6"/>
  <c r="F336" i="6"/>
  <c r="G336" i="6"/>
  <c r="H336" i="6"/>
  <c r="I336" i="6"/>
  <c r="J336" i="6"/>
  <c r="K336" i="6"/>
  <c r="L336" i="6"/>
  <c r="B335" i="6"/>
  <c r="C335" i="6"/>
  <c r="D335" i="6"/>
  <c r="E335" i="6"/>
  <c r="F335" i="6"/>
  <c r="G335" i="6"/>
  <c r="H335" i="6"/>
  <c r="I335" i="6"/>
  <c r="J335" i="6"/>
  <c r="K335" i="6"/>
  <c r="L335" i="6"/>
  <c r="B334" i="6"/>
  <c r="C334" i="6"/>
  <c r="D334" i="6"/>
  <c r="E334" i="6"/>
  <c r="F334" i="6"/>
  <c r="G334" i="6"/>
  <c r="H334" i="6"/>
  <c r="I334" i="6"/>
  <c r="J334" i="6"/>
  <c r="K334" i="6"/>
  <c r="L334" i="6"/>
  <c r="B333" i="6"/>
  <c r="C333" i="6"/>
  <c r="D333" i="6"/>
  <c r="E333" i="6"/>
  <c r="F333" i="6"/>
  <c r="G333" i="6"/>
  <c r="H333" i="6"/>
  <c r="I333" i="6"/>
  <c r="J333" i="6"/>
  <c r="K333" i="6"/>
  <c r="L333" i="6"/>
  <c r="B332" i="6"/>
  <c r="C332" i="6"/>
  <c r="D332" i="6"/>
  <c r="E332" i="6"/>
  <c r="F332" i="6"/>
  <c r="G332" i="6"/>
  <c r="H332" i="6"/>
  <c r="I332" i="6"/>
  <c r="J332" i="6"/>
  <c r="K332" i="6"/>
  <c r="L332" i="6"/>
  <c r="B331" i="6"/>
  <c r="C331" i="6"/>
  <c r="D331" i="6"/>
  <c r="E331" i="6"/>
  <c r="F331" i="6"/>
  <c r="G331" i="6"/>
  <c r="H331" i="6"/>
  <c r="I331" i="6"/>
  <c r="J331" i="6"/>
  <c r="K331" i="6"/>
  <c r="L331" i="6"/>
  <c r="B330" i="6"/>
  <c r="C330" i="6"/>
  <c r="D330" i="6"/>
  <c r="E330" i="6"/>
  <c r="F330" i="6"/>
  <c r="G330" i="6"/>
  <c r="H330" i="6"/>
  <c r="I330" i="6"/>
  <c r="J330" i="6"/>
  <c r="K330" i="6"/>
  <c r="L330" i="6"/>
  <c r="B329" i="6"/>
  <c r="C329" i="6"/>
  <c r="D329" i="6"/>
  <c r="E329" i="6"/>
  <c r="F329" i="6"/>
  <c r="G329" i="6"/>
  <c r="H329" i="6"/>
  <c r="I329" i="6"/>
  <c r="J329" i="6"/>
  <c r="K329" i="6"/>
  <c r="L329" i="6"/>
  <c r="B328" i="6"/>
  <c r="C328" i="6"/>
  <c r="D328" i="6"/>
  <c r="E328" i="6"/>
  <c r="F328" i="6"/>
  <c r="G328" i="6"/>
  <c r="H328" i="6"/>
  <c r="I328" i="6"/>
  <c r="J328" i="6"/>
  <c r="K328" i="6"/>
  <c r="L328" i="6"/>
  <c r="B327" i="6"/>
  <c r="C327" i="6"/>
  <c r="D327" i="6"/>
  <c r="E327" i="6"/>
  <c r="F327" i="6"/>
  <c r="G327" i="6"/>
  <c r="H327" i="6"/>
  <c r="I327" i="6"/>
  <c r="J327" i="6"/>
  <c r="K327" i="6"/>
  <c r="L327" i="6"/>
  <c r="B326" i="6"/>
  <c r="C326" i="6"/>
  <c r="D326" i="6"/>
  <c r="E326" i="6"/>
  <c r="F326" i="6"/>
  <c r="G326" i="6"/>
  <c r="H326" i="6"/>
  <c r="I326" i="6"/>
  <c r="J326" i="6"/>
  <c r="K326" i="6"/>
  <c r="L326" i="6"/>
  <c r="B325" i="6"/>
  <c r="C325" i="6"/>
  <c r="D325" i="6"/>
  <c r="E325" i="6"/>
  <c r="F325" i="6"/>
  <c r="G325" i="6"/>
  <c r="H325" i="6"/>
  <c r="I325" i="6"/>
  <c r="J325" i="6"/>
  <c r="K325" i="6"/>
  <c r="L325" i="6"/>
  <c r="B324" i="6"/>
  <c r="C324" i="6"/>
  <c r="D324" i="6"/>
  <c r="E324" i="6"/>
  <c r="F324" i="6"/>
  <c r="G324" i="6"/>
  <c r="H324" i="6"/>
  <c r="I324" i="6"/>
  <c r="J324" i="6"/>
  <c r="K324" i="6"/>
  <c r="L324" i="6"/>
  <c r="B323" i="6"/>
  <c r="C323" i="6"/>
  <c r="D323" i="6"/>
  <c r="E323" i="6"/>
  <c r="F323" i="6"/>
  <c r="G323" i="6"/>
  <c r="H323" i="6"/>
  <c r="I323" i="6"/>
  <c r="J323" i="6"/>
  <c r="K323" i="6"/>
  <c r="L323" i="6"/>
  <c r="B322" i="6"/>
  <c r="C322" i="6"/>
  <c r="D322" i="6"/>
  <c r="E322" i="6"/>
  <c r="F322" i="6"/>
  <c r="G322" i="6"/>
  <c r="H322" i="6"/>
  <c r="I322" i="6"/>
  <c r="J322" i="6"/>
  <c r="K322" i="6"/>
  <c r="L322" i="6"/>
  <c r="B321" i="6"/>
  <c r="C321" i="6"/>
  <c r="D321" i="6"/>
  <c r="E321" i="6"/>
  <c r="F321" i="6"/>
  <c r="G321" i="6"/>
  <c r="H321" i="6"/>
  <c r="I321" i="6"/>
  <c r="J321" i="6"/>
  <c r="K321" i="6"/>
  <c r="L321" i="6"/>
  <c r="B320" i="6"/>
  <c r="C320" i="6"/>
  <c r="D320" i="6"/>
  <c r="E320" i="6"/>
  <c r="F320" i="6"/>
  <c r="G320" i="6"/>
  <c r="H320" i="6"/>
  <c r="I320" i="6"/>
  <c r="J320" i="6"/>
  <c r="K320" i="6"/>
  <c r="L320" i="6"/>
  <c r="B319" i="6"/>
  <c r="C319" i="6"/>
  <c r="D319" i="6"/>
  <c r="E319" i="6"/>
  <c r="F319" i="6"/>
  <c r="G319" i="6"/>
  <c r="H319" i="6"/>
  <c r="I319" i="6"/>
  <c r="J319" i="6"/>
  <c r="K319" i="6"/>
  <c r="L319" i="6"/>
  <c r="B318" i="6"/>
  <c r="C318" i="6"/>
  <c r="D318" i="6"/>
  <c r="E318" i="6"/>
  <c r="F318" i="6"/>
  <c r="G318" i="6"/>
  <c r="H318" i="6"/>
  <c r="I318" i="6"/>
  <c r="J318" i="6"/>
  <c r="K318" i="6"/>
  <c r="L318" i="6"/>
  <c r="B317" i="6"/>
  <c r="C317" i="6"/>
  <c r="D317" i="6"/>
  <c r="E317" i="6"/>
  <c r="F317" i="6"/>
  <c r="G317" i="6"/>
  <c r="H317" i="6"/>
  <c r="I317" i="6"/>
  <c r="J317" i="6"/>
  <c r="K317" i="6"/>
  <c r="L317" i="6"/>
  <c r="B316" i="6"/>
  <c r="C316" i="6"/>
  <c r="D316" i="6"/>
  <c r="E316" i="6"/>
  <c r="F316" i="6"/>
  <c r="G316" i="6"/>
  <c r="H316" i="6"/>
  <c r="I316" i="6"/>
  <c r="J316" i="6"/>
  <c r="K316" i="6"/>
  <c r="L316" i="6"/>
  <c r="B315" i="6"/>
  <c r="C315" i="6"/>
  <c r="D315" i="6"/>
  <c r="E315" i="6"/>
  <c r="F315" i="6"/>
  <c r="G315" i="6"/>
  <c r="H315" i="6"/>
  <c r="I315" i="6"/>
  <c r="J315" i="6"/>
  <c r="K315" i="6"/>
  <c r="L315" i="6"/>
  <c r="B314" i="6"/>
  <c r="C314" i="6"/>
  <c r="D314" i="6"/>
  <c r="E314" i="6"/>
  <c r="F314" i="6"/>
  <c r="G314" i="6"/>
  <c r="H314" i="6"/>
  <c r="I314" i="6"/>
  <c r="J314" i="6"/>
  <c r="K314" i="6"/>
  <c r="L314" i="6"/>
  <c r="B313" i="6"/>
  <c r="C313" i="6"/>
  <c r="D313" i="6"/>
  <c r="E313" i="6"/>
  <c r="F313" i="6"/>
  <c r="G313" i="6"/>
  <c r="H313" i="6"/>
  <c r="I313" i="6"/>
  <c r="J313" i="6"/>
  <c r="K313" i="6"/>
  <c r="L313" i="6"/>
  <c r="B312" i="6"/>
  <c r="C312" i="6"/>
  <c r="D312" i="6"/>
  <c r="E312" i="6"/>
  <c r="F312" i="6"/>
  <c r="G312" i="6"/>
  <c r="H312" i="6"/>
  <c r="I312" i="6"/>
  <c r="J312" i="6"/>
  <c r="K312" i="6"/>
  <c r="L312" i="6"/>
  <c r="B311" i="6"/>
  <c r="C311" i="6"/>
  <c r="D311" i="6"/>
  <c r="E311" i="6"/>
  <c r="F311" i="6"/>
  <c r="G311" i="6"/>
  <c r="H311" i="6"/>
  <c r="I311" i="6"/>
  <c r="J311" i="6"/>
  <c r="K311" i="6"/>
  <c r="L311" i="6"/>
  <c r="B310" i="6"/>
  <c r="C310" i="6"/>
  <c r="D310" i="6"/>
  <c r="E310" i="6"/>
  <c r="F310" i="6"/>
  <c r="G310" i="6"/>
  <c r="H310" i="6"/>
  <c r="I310" i="6"/>
  <c r="J310" i="6"/>
  <c r="K310" i="6"/>
  <c r="L310" i="6"/>
  <c r="B309" i="6"/>
  <c r="C309" i="6"/>
  <c r="D309" i="6"/>
  <c r="E309" i="6"/>
  <c r="F309" i="6"/>
  <c r="G309" i="6"/>
  <c r="H309" i="6"/>
  <c r="I309" i="6"/>
  <c r="J309" i="6"/>
  <c r="K309" i="6"/>
  <c r="L309" i="6"/>
  <c r="B308" i="6"/>
  <c r="C308" i="6"/>
  <c r="D308" i="6"/>
  <c r="E308" i="6"/>
  <c r="F308" i="6"/>
  <c r="G308" i="6"/>
  <c r="H308" i="6"/>
  <c r="I308" i="6"/>
  <c r="J308" i="6"/>
  <c r="K308" i="6"/>
  <c r="L308" i="6"/>
  <c r="B307" i="6"/>
  <c r="C307" i="6"/>
  <c r="D307" i="6"/>
  <c r="E307" i="6"/>
  <c r="F307" i="6"/>
  <c r="G307" i="6"/>
  <c r="H307" i="6"/>
  <c r="I307" i="6"/>
  <c r="J307" i="6"/>
  <c r="K307" i="6"/>
  <c r="L307" i="6"/>
  <c r="B306" i="6"/>
  <c r="C306" i="6"/>
  <c r="D306" i="6"/>
  <c r="E306" i="6"/>
  <c r="F306" i="6"/>
  <c r="G306" i="6"/>
  <c r="H306" i="6"/>
  <c r="I306" i="6"/>
  <c r="J306" i="6"/>
  <c r="K306" i="6"/>
  <c r="L306" i="6"/>
  <c r="B305" i="6"/>
  <c r="C305" i="6"/>
  <c r="D305" i="6"/>
  <c r="E305" i="6"/>
  <c r="F305" i="6"/>
  <c r="G305" i="6"/>
  <c r="H305" i="6"/>
  <c r="I305" i="6"/>
  <c r="J305" i="6"/>
  <c r="K305" i="6"/>
  <c r="L305" i="6"/>
  <c r="B304" i="6"/>
  <c r="C304" i="6"/>
  <c r="D304" i="6"/>
  <c r="E304" i="6"/>
  <c r="F304" i="6"/>
  <c r="G304" i="6"/>
  <c r="H304" i="6"/>
  <c r="I304" i="6"/>
  <c r="J304" i="6"/>
  <c r="K304" i="6"/>
  <c r="L304" i="6"/>
  <c r="B303" i="6"/>
  <c r="C303" i="6"/>
  <c r="D303" i="6"/>
  <c r="E303" i="6"/>
  <c r="F303" i="6"/>
  <c r="G303" i="6"/>
  <c r="H303" i="6"/>
  <c r="I303" i="6"/>
  <c r="J303" i="6"/>
  <c r="K303" i="6"/>
  <c r="L303" i="6"/>
  <c r="B302" i="6"/>
  <c r="C302" i="6"/>
  <c r="D302" i="6"/>
  <c r="E302" i="6"/>
  <c r="F302" i="6"/>
  <c r="G302" i="6"/>
  <c r="H302" i="6"/>
  <c r="I302" i="6"/>
  <c r="J302" i="6"/>
  <c r="K302" i="6"/>
  <c r="L302" i="6"/>
  <c r="B301" i="6"/>
  <c r="C301" i="6"/>
  <c r="D301" i="6"/>
  <c r="E301" i="6"/>
  <c r="F301" i="6"/>
  <c r="G301" i="6"/>
  <c r="H301" i="6"/>
  <c r="I301" i="6"/>
  <c r="J301" i="6"/>
  <c r="K301" i="6"/>
  <c r="L301" i="6"/>
  <c r="B300" i="6"/>
  <c r="C300" i="6"/>
  <c r="D300" i="6"/>
  <c r="E300" i="6"/>
  <c r="F300" i="6"/>
  <c r="G300" i="6"/>
  <c r="H300" i="6"/>
  <c r="I300" i="6"/>
  <c r="J300" i="6"/>
  <c r="K300" i="6"/>
  <c r="L300" i="6"/>
  <c r="B299" i="6"/>
  <c r="C299" i="6"/>
  <c r="D299" i="6"/>
  <c r="E299" i="6"/>
  <c r="F299" i="6"/>
  <c r="G299" i="6"/>
  <c r="H299" i="6"/>
  <c r="I299" i="6"/>
  <c r="J299" i="6"/>
  <c r="K299" i="6"/>
  <c r="L299" i="6"/>
  <c r="B298" i="6"/>
  <c r="C298" i="6"/>
  <c r="D298" i="6"/>
  <c r="E298" i="6"/>
  <c r="F298" i="6"/>
  <c r="G298" i="6"/>
  <c r="H298" i="6"/>
  <c r="I298" i="6"/>
  <c r="J298" i="6"/>
  <c r="K298" i="6"/>
  <c r="L298" i="6"/>
  <c r="B297" i="6"/>
  <c r="C297" i="6"/>
  <c r="D297" i="6"/>
  <c r="E297" i="6"/>
  <c r="F297" i="6"/>
  <c r="G297" i="6"/>
  <c r="H297" i="6"/>
  <c r="I297" i="6"/>
  <c r="J297" i="6"/>
  <c r="K297" i="6"/>
  <c r="L297" i="6"/>
  <c r="B296" i="6"/>
  <c r="C296" i="6"/>
  <c r="D296" i="6"/>
  <c r="E296" i="6"/>
  <c r="F296" i="6"/>
  <c r="G296" i="6"/>
  <c r="H296" i="6"/>
  <c r="I296" i="6"/>
  <c r="J296" i="6"/>
  <c r="K296" i="6"/>
  <c r="L296" i="6"/>
  <c r="B295" i="6"/>
  <c r="C295" i="6"/>
  <c r="D295" i="6"/>
  <c r="E295" i="6"/>
  <c r="F295" i="6"/>
  <c r="G295" i="6"/>
  <c r="H295" i="6"/>
  <c r="I295" i="6"/>
  <c r="J295" i="6"/>
  <c r="K295" i="6"/>
  <c r="L295" i="6"/>
  <c r="B294" i="6"/>
  <c r="C294" i="6"/>
  <c r="D294" i="6"/>
  <c r="E294" i="6"/>
  <c r="F294" i="6"/>
  <c r="G294" i="6"/>
  <c r="H294" i="6"/>
  <c r="I294" i="6"/>
  <c r="J294" i="6"/>
  <c r="K294" i="6"/>
  <c r="L294" i="6"/>
  <c r="B293" i="6"/>
  <c r="C293" i="6"/>
  <c r="D293" i="6"/>
  <c r="E293" i="6"/>
  <c r="F293" i="6"/>
  <c r="G293" i="6"/>
  <c r="H293" i="6"/>
  <c r="I293" i="6"/>
  <c r="J293" i="6"/>
  <c r="K293" i="6"/>
  <c r="L293" i="6"/>
  <c r="B292" i="6"/>
  <c r="C292" i="6"/>
  <c r="D292" i="6"/>
  <c r="E292" i="6"/>
  <c r="F292" i="6"/>
  <c r="G292" i="6"/>
  <c r="H292" i="6"/>
  <c r="I292" i="6"/>
  <c r="J292" i="6"/>
  <c r="K292" i="6"/>
  <c r="L292" i="6"/>
  <c r="B291" i="6"/>
  <c r="C291" i="6"/>
  <c r="D291" i="6"/>
  <c r="E291" i="6"/>
  <c r="F291" i="6"/>
  <c r="G291" i="6"/>
  <c r="H291" i="6"/>
  <c r="I291" i="6"/>
  <c r="J291" i="6"/>
  <c r="K291" i="6"/>
  <c r="L291" i="6"/>
  <c r="B290" i="6"/>
  <c r="C290" i="6"/>
  <c r="D290" i="6"/>
  <c r="E290" i="6"/>
  <c r="F290" i="6"/>
  <c r="G290" i="6"/>
  <c r="H290" i="6"/>
  <c r="I290" i="6"/>
  <c r="J290" i="6"/>
  <c r="K290" i="6"/>
  <c r="L290" i="6"/>
  <c r="B289" i="6"/>
  <c r="C289" i="6"/>
  <c r="D289" i="6"/>
  <c r="E289" i="6"/>
  <c r="F289" i="6"/>
  <c r="G289" i="6"/>
  <c r="H289" i="6"/>
  <c r="I289" i="6"/>
  <c r="J289" i="6"/>
  <c r="K289" i="6"/>
  <c r="L289" i="6"/>
  <c r="B288" i="6"/>
  <c r="C288" i="6"/>
  <c r="D288" i="6"/>
  <c r="E288" i="6"/>
  <c r="F288" i="6"/>
  <c r="G288" i="6"/>
  <c r="H288" i="6"/>
  <c r="I288" i="6"/>
  <c r="J288" i="6"/>
  <c r="K288" i="6"/>
  <c r="L288" i="6"/>
  <c r="B287" i="6"/>
  <c r="C287" i="6"/>
  <c r="D287" i="6"/>
  <c r="E287" i="6"/>
  <c r="F287" i="6"/>
  <c r="G287" i="6"/>
  <c r="H287" i="6"/>
  <c r="I287" i="6"/>
  <c r="J287" i="6"/>
  <c r="K287" i="6"/>
  <c r="L287" i="6"/>
  <c r="B286" i="6"/>
  <c r="C286" i="6"/>
  <c r="D286" i="6"/>
  <c r="E286" i="6"/>
  <c r="F286" i="6"/>
  <c r="G286" i="6"/>
  <c r="H286" i="6"/>
  <c r="I286" i="6"/>
  <c r="J286" i="6"/>
  <c r="K286" i="6"/>
  <c r="L286" i="6"/>
  <c r="B285" i="6"/>
  <c r="C285" i="6"/>
  <c r="D285" i="6"/>
  <c r="E285" i="6"/>
  <c r="F285" i="6"/>
  <c r="G285" i="6"/>
  <c r="H285" i="6"/>
  <c r="I285" i="6"/>
  <c r="J285" i="6"/>
  <c r="K285" i="6"/>
  <c r="L285" i="6"/>
  <c r="B284" i="6"/>
  <c r="C284" i="6"/>
  <c r="D284" i="6"/>
  <c r="E284" i="6"/>
  <c r="F284" i="6"/>
  <c r="G284" i="6"/>
  <c r="H284" i="6"/>
  <c r="I284" i="6"/>
  <c r="J284" i="6"/>
  <c r="K284" i="6"/>
  <c r="L284" i="6"/>
  <c r="B283" i="6"/>
  <c r="C283" i="6"/>
  <c r="D283" i="6"/>
  <c r="E283" i="6"/>
  <c r="F283" i="6"/>
  <c r="G283" i="6"/>
  <c r="H283" i="6"/>
  <c r="I283" i="6"/>
  <c r="J283" i="6"/>
  <c r="K283" i="6"/>
  <c r="L283" i="6"/>
  <c r="B282" i="6"/>
  <c r="C282" i="6"/>
  <c r="D282" i="6"/>
  <c r="E282" i="6"/>
  <c r="F282" i="6"/>
  <c r="G282" i="6"/>
  <c r="H282" i="6"/>
  <c r="I282" i="6"/>
  <c r="J282" i="6"/>
  <c r="K282" i="6"/>
  <c r="L282" i="6"/>
  <c r="B281" i="6"/>
  <c r="C281" i="6"/>
  <c r="D281" i="6"/>
  <c r="E281" i="6"/>
  <c r="F281" i="6"/>
  <c r="G281" i="6"/>
  <c r="H281" i="6"/>
  <c r="I281" i="6"/>
  <c r="J281" i="6"/>
  <c r="K281" i="6"/>
  <c r="L281" i="6"/>
  <c r="B280" i="6"/>
  <c r="C280" i="6"/>
  <c r="D280" i="6"/>
  <c r="E280" i="6"/>
  <c r="F280" i="6"/>
  <c r="G280" i="6"/>
  <c r="H280" i="6"/>
  <c r="I280" i="6"/>
  <c r="J280" i="6"/>
  <c r="K280" i="6"/>
  <c r="L280" i="6"/>
  <c r="B279" i="6"/>
  <c r="C279" i="6"/>
  <c r="D279" i="6"/>
  <c r="E279" i="6"/>
  <c r="F279" i="6"/>
  <c r="G279" i="6"/>
  <c r="H279" i="6"/>
  <c r="I279" i="6"/>
  <c r="J279" i="6"/>
  <c r="K279" i="6"/>
  <c r="L279" i="6"/>
  <c r="B278" i="6"/>
  <c r="C278" i="6"/>
  <c r="D278" i="6"/>
  <c r="E278" i="6"/>
  <c r="F278" i="6"/>
  <c r="G278" i="6"/>
  <c r="H278" i="6"/>
  <c r="I278" i="6"/>
  <c r="J278" i="6"/>
  <c r="K278" i="6"/>
  <c r="L278" i="6"/>
  <c r="B277" i="6"/>
  <c r="C277" i="6"/>
  <c r="D277" i="6"/>
  <c r="E277" i="6"/>
  <c r="F277" i="6"/>
  <c r="G277" i="6"/>
  <c r="H277" i="6"/>
  <c r="I277" i="6"/>
  <c r="J277" i="6"/>
  <c r="K277" i="6"/>
  <c r="L277" i="6"/>
  <c r="B276" i="6"/>
  <c r="C276" i="6"/>
  <c r="D276" i="6"/>
  <c r="E276" i="6"/>
  <c r="F276" i="6"/>
  <c r="G276" i="6"/>
  <c r="H276" i="6"/>
  <c r="I276" i="6"/>
  <c r="J276" i="6"/>
  <c r="K276" i="6"/>
  <c r="L276" i="6"/>
  <c r="B275" i="6"/>
  <c r="C275" i="6"/>
  <c r="D275" i="6"/>
  <c r="E275" i="6"/>
  <c r="F275" i="6"/>
  <c r="G275" i="6"/>
  <c r="H275" i="6"/>
  <c r="I275" i="6"/>
  <c r="J275" i="6"/>
  <c r="K275" i="6"/>
  <c r="L275" i="6"/>
  <c r="B274" i="6"/>
  <c r="C274" i="6"/>
  <c r="D274" i="6"/>
  <c r="E274" i="6"/>
  <c r="F274" i="6"/>
  <c r="G274" i="6"/>
  <c r="H274" i="6"/>
  <c r="I274" i="6"/>
  <c r="J274" i="6"/>
  <c r="K274" i="6"/>
  <c r="L274" i="6"/>
  <c r="B273" i="6"/>
  <c r="C273" i="6"/>
  <c r="D273" i="6"/>
  <c r="E273" i="6"/>
  <c r="F273" i="6"/>
  <c r="G273" i="6"/>
  <c r="H273" i="6"/>
  <c r="I273" i="6"/>
  <c r="J273" i="6"/>
  <c r="K273" i="6"/>
  <c r="L273" i="6"/>
  <c r="B272" i="6"/>
  <c r="C272" i="6"/>
  <c r="D272" i="6"/>
  <c r="E272" i="6"/>
  <c r="F272" i="6"/>
  <c r="G272" i="6"/>
  <c r="H272" i="6"/>
  <c r="I272" i="6"/>
  <c r="J272" i="6"/>
  <c r="K272" i="6"/>
  <c r="L272" i="6"/>
  <c r="B271" i="6"/>
  <c r="C271" i="6"/>
  <c r="D271" i="6"/>
  <c r="E271" i="6"/>
  <c r="F271" i="6"/>
  <c r="G271" i="6"/>
  <c r="H271" i="6"/>
  <c r="I271" i="6"/>
  <c r="J271" i="6"/>
  <c r="K271" i="6"/>
  <c r="L271" i="6"/>
  <c r="B270" i="6"/>
  <c r="C270" i="6"/>
  <c r="D270" i="6"/>
  <c r="E270" i="6"/>
  <c r="F270" i="6"/>
  <c r="G270" i="6"/>
  <c r="H270" i="6"/>
  <c r="I270" i="6"/>
  <c r="J270" i="6"/>
  <c r="K270" i="6"/>
  <c r="L270" i="6"/>
  <c r="B269" i="6"/>
  <c r="C269" i="6"/>
  <c r="D269" i="6"/>
  <c r="E269" i="6"/>
  <c r="F269" i="6"/>
  <c r="G269" i="6"/>
  <c r="H269" i="6"/>
  <c r="I269" i="6"/>
  <c r="J269" i="6"/>
  <c r="K269" i="6"/>
  <c r="L269" i="6"/>
  <c r="B268" i="6"/>
  <c r="C268" i="6"/>
  <c r="D268" i="6"/>
  <c r="E268" i="6"/>
  <c r="F268" i="6"/>
  <c r="G268" i="6"/>
  <c r="H268" i="6"/>
  <c r="I268" i="6"/>
  <c r="J268" i="6"/>
  <c r="K268" i="6"/>
  <c r="L268" i="6"/>
  <c r="B267" i="6"/>
  <c r="C267" i="6"/>
  <c r="D267" i="6"/>
  <c r="E267" i="6"/>
  <c r="F267" i="6"/>
  <c r="G267" i="6"/>
  <c r="H267" i="6"/>
  <c r="I267" i="6"/>
  <c r="J267" i="6"/>
  <c r="K267" i="6"/>
  <c r="L267" i="6"/>
  <c r="B266" i="6"/>
  <c r="C266" i="6"/>
  <c r="D266" i="6"/>
  <c r="E266" i="6"/>
  <c r="F266" i="6"/>
  <c r="G266" i="6"/>
  <c r="H266" i="6"/>
  <c r="I266" i="6"/>
  <c r="J266" i="6"/>
  <c r="K266" i="6"/>
  <c r="L266" i="6"/>
  <c r="B265" i="6"/>
  <c r="C265" i="6"/>
  <c r="D265" i="6"/>
  <c r="E265" i="6"/>
  <c r="F265" i="6"/>
  <c r="G265" i="6"/>
  <c r="H265" i="6"/>
  <c r="I265" i="6"/>
  <c r="J265" i="6"/>
  <c r="K265" i="6"/>
  <c r="L265" i="6"/>
  <c r="B264" i="6"/>
  <c r="C264" i="6"/>
  <c r="D264" i="6"/>
  <c r="E264" i="6"/>
  <c r="F264" i="6"/>
  <c r="G264" i="6"/>
  <c r="H264" i="6"/>
  <c r="I264" i="6"/>
  <c r="J264" i="6"/>
  <c r="K264" i="6"/>
  <c r="L264" i="6"/>
  <c r="B263" i="6"/>
  <c r="C263" i="6"/>
  <c r="D263" i="6"/>
  <c r="E263" i="6"/>
  <c r="F263" i="6"/>
  <c r="G263" i="6"/>
  <c r="H263" i="6"/>
  <c r="I263" i="6"/>
  <c r="J263" i="6"/>
  <c r="K263" i="6"/>
  <c r="L263" i="6"/>
  <c r="B262" i="6"/>
  <c r="C262" i="6"/>
  <c r="D262" i="6"/>
  <c r="E262" i="6"/>
  <c r="F262" i="6"/>
  <c r="G262" i="6"/>
  <c r="H262" i="6"/>
  <c r="I262" i="6"/>
  <c r="J262" i="6"/>
  <c r="K262" i="6"/>
  <c r="L262" i="6"/>
  <c r="B261" i="6"/>
  <c r="C261" i="6"/>
  <c r="D261" i="6"/>
  <c r="E261" i="6"/>
  <c r="F261" i="6"/>
  <c r="G261" i="6"/>
  <c r="H261" i="6"/>
  <c r="I261" i="6"/>
  <c r="J261" i="6"/>
  <c r="K261" i="6"/>
  <c r="L261" i="6"/>
  <c r="B260" i="6"/>
  <c r="C260" i="6"/>
  <c r="D260" i="6"/>
  <c r="E260" i="6"/>
  <c r="F260" i="6"/>
  <c r="G260" i="6"/>
  <c r="H260" i="6"/>
  <c r="I260" i="6"/>
  <c r="J260" i="6"/>
  <c r="K260" i="6"/>
  <c r="L260" i="6"/>
  <c r="B259" i="6"/>
  <c r="C259" i="6"/>
  <c r="D259" i="6"/>
  <c r="E259" i="6"/>
  <c r="F259" i="6"/>
  <c r="G259" i="6"/>
  <c r="H259" i="6"/>
  <c r="I259" i="6"/>
  <c r="J259" i="6"/>
  <c r="K259" i="6"/>
  <c r="L259" i="6"/>
  <c r="B258" i="6"/>
  <c r="C258" i="6"/>
  <c r="D258" i="6"/>
  <c r="E258" i="6"/>
  <c r="F258" i="6"/>
  <c r="G258" i="6"/>
  <c r="H258" i="6"/>
  <c r="I258" i="6"/>
  <c r="J258" i="6"/>
  <c r="K258" i="6"/>
  <c r="L258" i="6"/>
  <c r="B257" i="6"/>
  <c r="C257" i="6"/>
  <c r="D257" i="6"/>
  <c r="E257" i="6"/>
  <c r="F257" i="6"/>
  <c r="G257" i="6"/>
  <c r="H257" i="6"/>
  <c r="I257" i="6"/>
  <c r="J257" i="6"/>
  <c r="K257" i="6"/>
  <c r="L257" i="6"/>
  <c r="B256" i="6"/>
  <c r="C256" i="6"/>
  <c r="D256" i="6"/>
  <c r="E256" i="6"/>
  <c r="F256" i="6"/>
  <c r="G256" i="6"/>
  <c r="H256" i="6"/>
  <c r="I256" i="6"/>
  <c r="J256" i="6"/>
  <c r="K256" i="6"/>
  <c r="L256" i="6"/>
  <c r="B255" i="6"/>
  <c r="C255" i="6"/>
  <c r="D255" i="6"/>
  <c r="E255" i="6"/>
  <c r="F255" i="6"/>
  <c r="G255" i="6"/>
  <c r="H255" i="6"/>
  <c r="I255" i="6"/>
  <c r="J255" i="6"/>
  <c r="K255" i="6"/>
  <c r="L255" i="6"/>
  <c r="B254" i="6"/>
  <c r="C254" i="6"/>
  <c r="D254" i="6"/>
  <c r="E254" i="6"/>
  <c r="F254" i="6"/>
  <c r="G254" i="6"/>
  <c r="H254" i="6"/>
  <c r="I254" i="6"/>
  <c r="J254" i="6"/>
  <c r="K254" i="6"/>
  <c r="L254" i="6"/>
  <c r="B253" i="6"/>
  <c r="C253" i="6"/>
  <c r="D253" i="6"/>
  <c r="E253" i="6"/>
  <c r="F253" i="6"/>
  <c r="G253" i="6"/>
  <c r="H253" i="6"/>
  <c r="I253" i="6"/>
  <c r="J253" i="6"/>
  <c r="K253" i="6"/>
  <c r="L253" i="6"/>
  <c r="B252" i="6"/>
  <c r="C252" i="6"/>
  <c r="D252" i="6"/>
  <c r="E252" i="6"/>
  <c r="F252" i="6"/>
  <c r="G252" i="6"/>
  <c r="H252" i="6"/>
  <c r="I252" i="6"/>
  <c r="J252" i="6"/>
  <c r="K252" i="6"/>
  <c r="L252" i="6"/>
  <c r="B251" i="6"/>
  <c r="C251" i="6"/>
  <c r="D251" i="6"/>
  <c r="E251" i="6"/>
  <c r="F251" i="6"/>
  <c r="G251" i="6"/>
  <c r="H251" i="6"/>
  <c r="I251" i="6"/>
  <c r="J251" i="6"/>
  <c r="K251" i="6"/>
  <c r="L251" i="6"/>
  <c r="B250" i="6"/>
  <c r="C250" i="6"/>
  <c r="D250" i="6"/>
  <c r="E250" i="6"/>
  <c r="F250" i="6"/>
  <c r="G250" i="6"/>
  <c r="H250" i="6"/>
  <c r="I250" i="6"/>
  <c r="J250" i="6"/>
  <c r="K250" i="6"/>
  <c r="L250" i="6"/>
  <c r="B249" i="6"/>
  <c r="C249" i="6"/>
  <c r="D249" i="6"/>
  <c r="E249" i="6"/>
  <c r="F249" i="6"/>
  <c r="G249" i="6"/>
  <c r="H249" i="6"/>
  <c r="I249" i="6"/>
  <c r="J249" i="6"/>
  <c r="K249" i="6"/>
  <c r="L249" i="6"/>
  <c r="B248" i="6"/>
  <c r="C248" i="6"/>
  <c r="D248" i="6"/>
  <c r="E248" i="6"/>
  <c r="F248" i="6"/>
  <c r="G248" i="6"/>
  <c r="H248" i="6"/>
  <c r="I248" i="6"/>
  <c r="J248" i="6"/>
  <c r="K248" i="6"/>
  <c r="L248" i="6"/>
  <c r="B247" i="6"/>
  <c r="C247" i="6"/>
  <c r="D247" i="6"/>
  <c r="E247" i="6"/>
  <c r="F247" i="6"/>
  <c r="G247" i="6"/>
  <c r="H247" i="6"/>
  <c r="I247" i="6"/>
  <c r="J247" i="6"/>
  <c r="K247" i="6"/>
  <c r="L247" i="6"/>
  <c r="B246" i="6"/>
  <c r="C246" i="6"/>
  <c r="D246" i="6"/>
  <c r="E246" i="6"/>
  <c r="F246" i="6"/>
  <c r="G246" i="6"/>
  <c r="H246" i="6"/>
  <c r="I246" i="6"/>
  <c r="J246" i="6"/>
  <c r="K246" i="6"/>
  <c r="L246" i="6"/>
  <c r="B245" i="6"/>
  <c r="C245" i="6"/>
  <c r="D245" i="6"/>
  <c r="E245" i="6"/>
  <c r="F245" i="6"/>
  <c r="G245" i="6"/>
  <c r="H245" i="6"/>
  <c r="I245" i="6"/>
  <c r="J245" i="6"/>
  <c r="K245" i="6"/>
  <c r="L245" i="6"/>
  <c r="B244" i="6"/>
  <c r="C244" i="6"/>
  <c r="D244" i="6"/>
  <c r="E244" i="6"/>
  <c r="F244" i="6"/>
  <c r="G244" i="6"/>
  <c r="H244" i="6"/>
  <c r="I244" i="6"/>
  <c r="J244" i="6"/>
  <c r="K244" i="6"/>
  <c r="L244" i="6"/>
  <c r="B243" i="6"/>
  <c r="C243" i="6"/>
  <c r="D243" i="6"/>
  <c r="E243" i="6"/>
  <c r="F243" i="6"/>
  <c r="G243" i="6"/>
  <c r="H243" i="6"/>
  <c r="I243" i="6"/>
  <c r="J243" i="6"/>
  <c r="K243" i="6"/>
  <c r="L243" i="6"/>
  <c r="B242" i="6"/>
  <c r="C242" i="6"/>
  <c r="D242" i="6"/>
  <c r="E242" i="6"/>
  <c r="F242" i="6"/>
  <c r="G242" i="6"/>
  <c r="H242" i="6"/>
  <c r="I242" i="6"/>
  <c r="J242" i="6"/>
  <c r="K242" i="6"/>
  <c r="L242" i="6"/>
  <c r="B241" i="6"/>
  <c r="C241" i="6"/>
  <c r="D241" i="6"/>
  <c r="E241" i="6"/>
  <c r="F241" i="6"/>
  <c r="G241" i="6"/>
  <c r="H241" i="6"/>
  <c r="I241" i="6"/>
  <c r="J241" i="6"/>
  <c r="K241" i="6"/>
  <c r="L241" i="6"/>
  <c r="B240" i="6"/>
  <c r="C240" i="6"/>
  <c r="D240" i="6"/>
  <c r="E240" i="6"/>
  <c r="F240" i="6"/>
  <c r="G240" i="6"/>
  <c r="H240" i="6"/>
  <c r="I240" i="6"/>
  <c r="J240" i="6"/>
  <c r="K240" i="6"/>
  <c r="L240" i="6"/>
  <c r="B239" i="6"/>
  <c r="C239" i="6"/>
  <c r="D239" i="6"/>
  <c r="E239" i="6"/>
  <c r="F239" i="6"/>
  <c r="G239" i="6"/>
  <c r="H239" i="6"/>
  <c r="I239" i="6"/>
  <c r="J239" i="6"/>
  <c r="K239" i="6"/>
  <c r="L239" i="6"/>
  <c r="B238" i="6"/>
  <c r="C238" i="6"/>
  <c r="D238" i="6"/>
  <c r="E238" i="6"/>
  <c r="F238" i="6"/>
  <c r="G238" i="6"/>
  <c r="H238" i="6"/>
  <c r="I238" i="6"/>
  <c r="J238" i="6"/>
  <c r="K238" i="6"/>
  <c r="L238" i="6"/>
  <c r="B237" i="6"/>
  <c r="C237" i="6"/>
  <c r="D237" i="6"/>
  <c r="E237" i="6"/>
  <c r="F237" i="6"/>
  <c r="G237" i="6"/>
  <c r="H237" i="6"/>
  <c r="I237" i="6"/>
  <c r="J237" i="6"/>
  <c r="K237" i="6"/>
  <c r="L237" i="6"/>
  <c r="B236" i="6"/>
  <c r="C236" i="6"/>
  <c r="D236" i="6"/>
  <c r="E236" i="6"/>
  <c r="F236" i="6"/>
  <c r="G236" i="6"/>
  <c r="H236" i="6"/>
  <c r="I236" i="6"/>
  <c r="J236" i="6"/>
  <c r="K236" i="6"/>
  <c r="L236" i="6"/>
  <c r="B235" i="6"/>
  <c r="C235" i="6"/>
  <c r="D235" i="6"/>
  <c r="E235" i="6"/>
  <c r="F235" i="6"/>
  <c r="G235" i="6"/>
  <c r="H235" i="6"/>
  <c r="I235" i="6"/>
  <c r="J235" i="6"/>
  <c r="K235" i="6"/>
  <c r="L235" i="6"/>
  <c r="B234" i="6"/>
  <c r="C234" i="6"/>
  <c r="D234" i="6"/>
  <c r="E234" i="6"/>
  <c r="F234" i="6"/>
  <c r="G234" i="6"/>
  <c r="H234" i="6"/>
  <c r="I234" i="6"/>
  <c r="J234" i="6"/>
  <c r="K234" i="6"/>
  <c r="L234" i="6"/>
  <c r="B233" i="6"/>
  <c r="C233" i="6"/>
  <c r="D233" i="6"/>
  <c r="E233" i="6"/>
  <c r="F233" i="6"/>
  <c r="G233" i="6"/>
  <c r="H233" i="6"/>
  <c r="I233" i="6"/>
  <c r="J233" i="6"/>
  <c r="K233" i="6"/>
  <c r="L233" i="6"/>
  <c r="B232" i="6"/>
  <c r="C232" i="6"/>
  <c r="D232" i="6"/>
  <c r="E232" i="6"/>
  <c r="F232" i="6"/>
  <c r="G232" i="6"/>
  <c r="H232" i="6"/>
  <c r="I232" i="6"/>
  <c r="J232" i="6"/>
  <c r="K232" i="6"/>
  <c r="L232" i="6"/>
  <c r="B231" i="6"/>
  <c r="C231" i="6"/>
  <c r="D231" i="6"/>
  <c r="E231" i="6"/>
  <c r="F231" i="6"/>
  <c r="G231" i="6"/>
  <c r="H231" i="6"/>
  <c r="I231" i="6"/>
  <c r="J231" i="6"/>
  <c r="K231" i="6"/>
  <c r="L231" i="6"/>
  <c r="B230" i="6"/>
  <c r="C230" i="6"/>
  <c r="D230" i="6"/>
  <c r="E230" i="6"/>
  <c r="F230" i="6"/>
  <c r="G230" i="6"/>
  <c r="H230" i="6"/>
  <c r="I230" i="6"/>
  <c r="J230" i="6"/>
  <c r="K230" i="6"/>
  <c r="L230" i="6"/>
  <c r="B229" i="6"/>
  <c r="C229" i="6"/>
  <c r="D229" i="6"/>
  <c r="E229" i="6"/>
  <c r="F229" i="6"/>
  <c r="G229" i="6"/>
  <c r="H229" i="6"/>
  <c r="I229" i="6"/>
  <c r="J229" i="6"/>
  <c r="K229" i="6"/>
  <c r="L229" i="6"/>
  <c r="B228" i="6"/>
  <c r="C228" i="6"/>
  <c r="D228" i="6"/>
  <c r="E228" i="6"/>
  <c r="F228" i="6"/>
  <c r="G228" i="6"/>
  <c r="H228" i="6"/>
  <c r="I228" i="6"/>
  <c r="J228" i="6"/>
  <c r="K228" i="6"/>
  <c r="L228" i="6"/>
  <c r="B227" i="6"/>
  <c r="C227" i="6"/>
  <c r="D227" i="6"/>
  <c r="E227" i="6"/>
  <c r="F227" i="6"/>
  <c r="G227" i="6"/>
  <c r="H227" i="6"/>
  <c r="I227" i="6"/>
  <c r="J227" i="6"/>
  <c r="K227" i="6"/>
  <c r="L227" i="6"/>
  <c r="B226" i="6"/>
  <c r="C226" i="6"/>
  <c r="D226" i="6"/>
  <c r="E226" i="6"/>
  <c r="F226" i="6"/>
  <c r="G226" i="6"/>
  <c r="H226" i="6"/>
  <c r="I226" i="6"/>
  <c r="J226" i="6"/>
  <c r="K226" i="6"/>
  <c r="L226" i="6"/>
  <c r="B225" i="6"/>
  <c r="C225" i="6"/>
  <c r="D225" i="6"/>
  <c r="E225" i="6"/>
  <c r="F225" i="6"/>
  <c r="G225" i="6"/>
  <c r="H225" i="6"/>
  <c r="I225" i="6"/>
  <c r="J225" i="6"/>
  <c r="K225" i="6"/>
  <c r="L225" i="6"/>
  <c r="B224" i="6"/>
  <c r="C224" i="6"/>
  <c r="D224" i="6"/>
  <c r="E224" i="6"/>
  <c r="F224" i="6"/>
  <c r="G224" i="6"/>
  <c r="H224" i="6"/>
  <c r="I224" i="6"/>
  <c r="J224" i="6"/>
  <c r="K224" i="6"/>
  <c r="L224" i="6"/>
  <c r="B223" i="6"/>
  <c r="C223" i="6"/>
  <c r="D223" i="6"/>
  <c r="E223" i="6"/>
  <c r="F223" i="6"/>
  <c r="G223" i="6"/>
  <c r="H223" i="6"/>
  <c r="I223" i="6"/>
  <c r="J223" i="6"/>
  <c r="K223" i="6"/>
  <c r="L223" i="6"/>
  <c r="B222" i="6"/>
  <c r="C222" i="6"/>
  <c r="D222" i="6"/>
  <c r="E222" i="6"/>
  <c r="F222" i="6"/>
  <c r="G222" i="6"/>
  <c r="H222" i="6"/>
  <c r="I222" i="6"/>
  <c r="J222" i="6"/>
  <c r="K222" i="6"/>
  <c r="L222" i="6"/>
  <c r="B221" i="6"/>
  <c r="C221" i="6"/>
  <c r="D221" i="6"/>
  <c r="E221" i="6"/>
  <c r="F221" i="6"/>
  <c r="G221" i="6"/>
  <c r="H221" i="6"/>
  <c r="I221" i="6"/>
  <c r="J221" i="6"/>
  <c r="K221" i="6"/>
  <c r="L221" i="6"/>
  <c r="B220" i="6"/>
  <c r="C220" i="6"/>
  <c r="D220" i="6"/>
  <c r="E220" i="6"/>
  <c r="F220" i="6"/>
  <c r="G220" i="6"/>
  <c r="H220" i="6"/>
  <c r="I220" i="6"/>
  <c r="J220" i="6"/>
  <c r="K220" i="6"/>
  <c r="L220" i="6"/>
  <c r="B219" i="6"/>
  <c r="C219" i="6"/>
  <c r="D219" i="6"/>
  <c r="E219" i="6"/>
  <c r="F219" i="6"/>
  <c r="G219" i="6"/>
  <c r="H219" i="6"/>
  <c r="I219" i="6"/>
  <c r="J219" i="6"/>
  <c r="K219" i="6"/>
  <c r="L219" i="6"/>
  <c r="B218" i="6"/>
  <c r="C218" i="6"/>
  <c r="D218" i="6"/>
  <c r="E218" i="6"/>
  <c r="F218" i="6"/>
  <c r="G218" i="6"/>
  <c r="H218" i="6"/>
  <c r="I218" i="6"/>
  <c r="J218" i="6"/>
  <c r="K218" i="6"/>
  <c r="L218" i="6"/>
  <c r="B217" i="6"/>
  <c r="C217" i="6"/>
  <c r="D217" i="6"/>
  <c r="E217" i="6"/>
  <c r="F217" i="6"/>
  <c r="G217" i="6"/>
  <c r="H217" i="6"/>
  <c r="I217" i="6"/>
  <c r="J217" i="6"/>
  <c r="K217" i="6"/>
  <c r="L217" i="6"/>
  <c r="B216" i="6"/>
  <c r="C216" i="6"/>
  <c r="D216" i="6"/>
  <c r="E216" i="6"/>
  <c r="F216" i="6"/>
  <c r="G216" i="6"/>
  <c r="H216" i="6"/>
  <c r="I216" i="6"/>
  <c r="J216" i="6"/>
  <c r="K216" i="6"/>
  <c r="L216" i="6"/>
  <c r="B215" i="6"/>
  <c r="C215" i="6"/>
  <c r="D215" i="6"/>
  <c r="E215" i="6"/>
  <c r="F215" i="6"/>
  <c r="G215" i="6"/>
  <c r="H215" i="6"/>
  <c r="I215" i="6"/>
  <c r="J215" i="6"/>
  <c r="K215" i="6"/>
  <c r="L215" i="6"/>
  <c r="B214" i="6"/>
  <c r="C214" i="6"/>
  <c r="D214" i="6"/>
  <c r="E214" i="6"/>
  <c r="F214" i="6"/>
  <c r="G214" i="6"/>
  <c r="H214" i="6"/>
  <c r="I214" i="6"/>
  <c r="J214" i="6"/>
  <c r="K214" i="6"/>
  <c r="L214" i="6"/>
  <c r="B213" i="6"/>
  <c r="C213" i="6"/>
  <c r="D213" i="6"/>
  <c r="E213" i="6"/>
  <c r="F213" i="6"/>
  <c r="G213" i="6"/>
  <c r="H213" i="6"/>
  <c r="I213" i="6"/>
  <c r="J213" i="6"/>
  <c r="K213" i="6"/>
  <c r="L213" i="6"/>
  <c r="B212" i="6"/>
  <c r="C212" i="6"/>
  <c r="D212" i="6"/>
  <c r="E212" i="6"/>
  <c r="F212" i="6"/>
  <c r="G212" i="6"/>
  <c r="H212" i="6"/>
  <c r="I212" i="6"/>
  <c r="J212" i="6"/>
  <c r="K212" i="6"/>
  <c r="L212" i="6"/>
  <c r="B211" i="6"/>
  <c r="C211" i="6"/>
  <c r="D211" i="6"/>
  <c r="E211" i="6"/>
  <c r="F211" i="6"/>
  <c r="G211" i="6"/>
  <c r="H211" i="6"/>
  <c r="I211" i="6"/>
  <c r="J211" i="6"/>
  <c r="K211" i="6"/>
  <c r="L211" i="6"/>
  <c r="B210" i="6"/>
  <c r="C210" i="6"/>
  <c r="D210" i="6"/>
  <c r="E210" i="6"/>
  <c r="F210" i="6"/>
  <c r="G210" i="6"/>
  <c r="H210" i="6"/>
  <c r="I210" i="6"/>
  <c r="J210" i="6"/>
  <c r="K210" i="6"/>
  <c r="L210" i="6"/>
  <c r="B209" i="6"/>
  <c r="C209" i="6"/>
  <c r="D209" i="6"/>
  <c r="E209" i="6"/>
  <c r="F209" i="6"/>
  <c r="G209" i="6"/>
  <c r="H209" i="6"/>
  <c r="I209" i="6"/>
  <c r="J209" i="6"/>
  <c r="K209" i="6"/>
  <c r="L209" i="6"/>
  <c r="B208" i="6"/>
  <c r="C208" i="6"/>
  <c r="D208" i="6"/>
  <c r="E208" i="6"/>
  <c r="F208" i="6"/>
  <c r="G208" i="6"/>
  <c r="H208" i="6"/>
  <c r="I208" i="6"/>
  <c r="J208" i="6"/>
  <c r="K208" i="6"/>
  <c r="L208" i="6"/>
  <c r="B207" i="6"/>
  <c r="C207" i="6"/>
  <c r="D207" i="6"/>
  <c r="E207" i="6"/>
  <c r="F207" i="6"/>
  <c r="G207" i="6"/>
  <c r="H207" i="6"/>
  <c r="I207" i="6"/>
  <c r="J207" i="6"/>
  <c r="K207" i="6"/>
  <c r="L207" i="6"/>
  <c r="B206" i="6"/>
  <c r="C206" i="6"/>
  <c r="D206" i="6"/>
  <c r="E206" i="6"/>
  <c r="F206" i="6"/>
  <c r="G206" i="6"/>
  <c r="H206" i="6"/>
  <c r="I206" i="6"/>
  <c r="J206" i="6"/>
  <c r="K206" i="6"/>
  <c r="L206" i="6"/>
  <c r="B205" i="6"/>
  <c r="C205" i="6"/>
  <c r="D205" i="6"/>
  <c r="E205" i="6"/>
  <c r="F205" i="6"/>
  <c r="G205" i="6"/>
  <c r="H205" i="6"/>
  <c r="I205" i="6"/>
  <c r="J205" i="6"/>
  <c r="K205" i="6"/>
  <c r="L205" i="6"/>
  <c r="B204" i="6"/>
  <c r="C204" i="6"/>
  <c r="D204" i="6"/>
  <c r="E204" i="6"/>
  <c r="F204" i="6"/>
  <c r="G204" i="6"/>
  <c r="H204" i="6"/>
  <c r="I204" i="6"/>
  <c r="J204" i="6"/>
  <c r="K204" i="6"/>
  <c r="L204" i="6"/>
  <c r="B203" i="6"/>
  <c r="C203" i="6"/>
  <c r="D203" i="6"/>
  <c r="E203" i="6"/>
  <c r="F203" i="6"/>
  <c r="G203" i="6"/>
  <c r="H203" i="6"/>
  <c r="I203" i="6"/>
  <c r="J203" i="6"/>
  <c r="K203" i="6"/>
  <c r="L203" i="6"/>
  <c r="B202" i="6"/>
  <c r="C202" i="6"/>
  <c r="D202" i="6"/>
  <c r="E202" i="6"/>
  <c r="F202" i="6"/>
  <c r="G202" i="6"/>
  <c r="H202" i="6"/>
  <c r="I202" i="6"/>
  <c r="J202" i="6"/>
  <c r="K202" i="6"/>
  <c r="L202" i="6"/>
  <c r="B201" i="6"/>
  <c r="C201" i="6"/>
  <c r="D201" i="6"/>
  <c r="E201" i="6"/>
  <c r="F201" i="6"/>
  <c r="G201" i="6"/>
  <c r="H201" i="6"/>
  <c r="I201" i="6"/>
  <c r="J201" i="6"/>
  <c r="K201" i="6"/>
  <c r="L201" i="6"/>
  <c r="B200" i="6"/>
  <c r="C200" i="6"/>
  <c r="D200" i="6"/>
  <c r="E200" i="6"/>
  <c r="F200" i="6"/>
  <c r="G200" i="6"/>
  <c r="H200" i="6"/>
  <c r="I200" i="6"/>
  <c r="J200" i="6"/>
  <c r="K200" i="6"/>
  <c r="L200" i="6"/>
  <c r="B199" i="6"/>
  <c r="C199" i="6"/>
  <c r="D199" i="6"/>
  <c r="E199" i="6"/>
  <c r="F199" i="6"/>
  <c r="G199" i="6"/>
  <c r="H199" i="6"/>
  <c r="I199" i="6"/>
  <c r="J199" i="6"/>
  <c r="K199" i="6"/>
  <c r="L199" i="6"/>
  <c r="B198" i="6"/>
  <c r="C198" i="6"/>
  <c r="D198" i="6"/>
  <c r="E198" i="6"/>
  <c r="F198" i="6"/>
  <c r="G198" i="6"/>
  <c r="H198" i="6"/>
  <c r="I198" i="6"/>
  <c r="J198" i="6"/>
  <c r="K198" i="6"/>
  <c r="L198" i="6"/>
  <c r="B197" i="6"/>
  <c r="C197" i="6"/>
  <c r="D197" i="6"/>
  <c r="E197" i="6"/>
  <c r="F197" i="6"/>
  <c r="G197" i="6"/>
  <c r="H197" i="6"/>
  <c r="I197" i="6"/>
  <c r="J197" i="6"/>
  <c r="K197" i="6"/>
  <c r="L197" i="6"/>
  <c r="B196" i="6"/>
  <c r="C196" i="6"/>
  <c r="D196" i="6"/>
  <c r="E196" i="6"/>
  <c r="F196" i="6"/>
  <c r="G196" i="6"/>
  <c r="H196" i="6"/>
  <c r="I196" i="6"/>
  <c r="J196" i="6"/>
  <c r="K196" i="6"/>
  <c r="L196" i="6"/>
  <c r="B195" i="6"/>
  <c r="C195" i="6"/>
  <c r="D195" i="6"/>
  <c r="E195" i="6"/>
  <c r="F195" i="6"/>
  <c r="G195" i="6"/>
  <c r="H195" i="6"/>
  <c r="I195" i="6"/>
  <c r="J195" i="6"/>
  <c r="K195" i="6"/>
  <c r="L195" i="6"/>
  <c r="B194" i="6"/>
  <c r="C194" i="6"/>
  <c r="D194" i="6"/>
  <c r="E194" i="6"/>
  <c r="F194" i="6"/>
  <c r="G194" i="6"/>
  <c r="H194" i="6"/>
  <c r="I194" i="6"/>
  <c r="J194" i="6"/>
  <c r="K194" i="6"/>
  <c r="L194" i="6"/>
  <c r="B193" i="6"/>
  <c r="C193" i="6"/>
  <c r="D193" i="6"/>
  <c r="E193" i="6"/>
  <c r="F193" i="6"/>
  <c r="G193" i="6"/>
  <c r="H193" i="6"/>
  <c r="I193" i="6"/>
  <c r="J193" i="6"/>
  <c r="K193" i="6"/>
  <c r="L193" i="6"/>
  <c r="B192" i="6"/>
  <c r="C192" i="6"/>
  <c r="D192" i="6"/>
  <c r="E192" i="6"/>
  <c r="F192" i="6"/>
  <c r="G192" i="6"/>
  <c r="H192" i="6"/>
  <c r="I192" i="6"/>
  <c r="J192" i="6"/>
  <c r="K192" i="6"/>
  <c r="L192" i="6"/>
  <c r="B191" i="6"/>
  <c r="C191" i="6"/>
  <c r="D191" i="6"/>
  <c r="E191" i="6"/>
  <c r="F191" i="6"/>
  <c r="G191" i="6"/>
  <c r="H191" i="6"/>
  <c r="I191" i="6"/>
  <c r="J191" i="6"/>
  <c r="K191" i="6"/>
  <c r="L191" i="6"/>
  <c r="B190" i="6"/>
  <c r="C190" i="6"/>
  <c r="D190" i="6"/>
  <c r="E190" i="6"/>
  <c r="F190" i="6"/>
  <c r="G190" i="6"/>
  <c r="H190" i="6"/>
  <c r="I190" i="6"/>
  <c r="J190" i="6"/>
  <c r="K190" i="6"/>
  <c r="L190" i="6"/>
  <c r="B189" i="6"/>
  <c r="C189" i="6"/>
  <c r="D189" i="6"/>
  <c r="E189" i="6"/>
  <c r="F189" i="6"/>
  <c r="G189" i="6"/>
  <c r="H189" i="6"/>
  <c r="I189" i="6"/>
  <c r="J189" i="6"/>
  <c r="K189" i="6"/>
  <c r="L189" i="6"/>
  <c r="B188" i="6"/>
  <c r="C188" i="6"/>
  <c r="D188" i="6"/>
  <c r="E188" i="6"/>
  <c r="F188" i="6"/>
  <c r="G188" i="6"/>
  <c r="H188" i="6"/>
  <c r="I188" i="6"/>
  <c r="J188" i="6"/>
  <c r="K188" i="6"/>
  <c r="L188" i="6"/>
  <c r="B187" i="6"/>
  <c r="C187" i="6"/>
  <c r="D187" i="6"/>
  <c r="E187" i="6"/>
  <c r="F187" i="6"/>
  <c r="G187" i="6"/>
  <c r="H187" i="6"/>
  <c r="I187" i="6"/>
  <c r="J187" i="6"/>
  <c r="K187" i="6"/>
  <c r="L187" i="6"/>
  <c r="B186" i="6"/>
  <c r="C186" i="6"/>
  <c r="D186" i="6"/>
  <c r="E186" i="6"/>
  <c r="F186" i="6"/>
  <c r="G186" i="6"/>
  <c r="H186" i="6"/>
  <c r="I186" i="6"/>
  <c r="J186" i="6"/>
  <c r="K186" i="6"/>
  <c r="L186" i="6"/>
  <c r="B185" i="6"/>
  <c r="C185" i="6"/>
  <c r="D185" i="6"/>
  <c r="E185" i="6"/>
  <c r="F185" i="6"/>
  <c r="G185" i="6"/>
  <c r="H185" i="6"/>
  <c r="I185" i="6"/>
  <c r="J185" i="6"/>
  <c r="K185" i="6"/>
  <c r="L185" i="6"/>
  <c r="B184" i="6"/>
  <c r="C184" i="6"/>
  <c r="D184" i="6"/>
  <c r="E184" i="6"/>
  <c r="F184" i="6"/>
  <c r="G184" i="6"/>
  <c r="H184" i="6"/>
  <c r="I184" i="6"/>
  <c r="J184" i="6"/>
  <c r="K184" i="6"/>
  <c r="L184" i="6"/>
  <c r="B183" i="6"/>
  <c r="C183" i="6"/>
  <c r="D183" i="6"/>
  <c r="E183" i="6"/>
  <c r="F183" i="6"/>
  <c r="G183" i="6"/>
  <c r="H183" i="6"/>
  <c r="I183" i="6"/>
  <c r="J183" i="6"/>
  <c r="K183" i="6"/>
  <c r="L183" i="6"/>
  <c r="B182" i="6"/>
  <c r="C182" i="6"/>
  <c r="D182" i="6"/>
  <c r="E182" i="6"/>
  <c r="F182" i="6"/>
  <c r="G182" i="6"/>
  <c r="H182" i="6"/>
  <c r="I182" i="6"/>
  <c r="J182" i="6"/>
  <c r="K182" i="6"/>
  <c r="L182" i="6"/>
  <c r="B181" i="6"/>
  <c r="C181" i="6"/>
  <c r="D181" i="6"/>
  <c r="E181" i="6"/>
  <c r="F181" i="6"/>
  <c r="G181" i="6"/>
  <c r="H181" i="6"/>
  <c r="I181" i="6"/>
  <c r="J181" i="6"/>
  <c r="K181" i="6"/>
  <c r="L181" i="6"/>
  <c r="B180" i="6"/>
  <c r="C180" i="6"/>
  <c r="D180" i="6"/>
  <c r="E180" i="6"/>
  <c r="F180" i="6"/>
  <c r="G180" i="6"/>
  <c r="H180" i="6"/>
  <c r="I180" i="6"/>
  <c r="J180" i="6"/>
  <c r="K180" i="6"/>
  <c r="L180" i="6"/>
  <c r="B179" i="6"/>
  <c r="C179" i="6"/>
  <c r="D179" i="6"/>
  <c r="E179" i="6"/>
  <c r="F179" i="6"/>
  <c r="G179" i="6"/>
  <c r="H179" i="6"/>
  <c r="I179" i="6"/>
  <c r="J179" i="6"/>
  <c r="K179" i="6"/>
  <c r="L179" i="6"/>
  <c r="B178" i="6"/>
  <c r="C178" i="6"/>
  <c r="D178" i="6"/>
  <c r="E178" i="6"/>
  <c r="F178" i="6"/>
  <c r="G178" i="6"/>
  <c r="H178" i="6"/>
  <c r="I178" i="6"/>
  <c r="J178" i="6"/>
  <c r="K178" i="6"/>
  <c r="L178" i="6"/>
  <c r="B177" i="6"/>
  <c r="C177" i="6"/>
  <c r="D177" i="6"/>
  <c r="E177" i="6"/>
  <c r="F177" i="6"/>
  <c r="G177" i="6"/>
  <c r="H177" i="6"/>
  <c r="I177" i="6"/>
  <c r="J177" i="6"/>
  <c r="K177" i="6"/>
  <c r="L177" i="6"/>
  <c r="B176" i="6"/>
  <c r="C176" i="6"/>
  <c r="D176" i="6"/>
  <c r="E176" i="6"/>
  <c r="F176" i="6"/>
  <c r="G176" i="6"/>
  <c r="H176" i="6"/>
  <c r="I176" i="6"/>
  <c r="J176" i="6"/>
  <c r="K176" i="6"/>
  <c r="L176" i="6"/>
  <c r="B175" i="6"/>
  <c r="C175" i="6"/>
  <c r="D175" i="6"/>
  <c r="E175" i="6"/>
  <c r="F175" i="6"/>
  <c r="G175" i="6"/>
  <c r="H175" i="6"/>
  <c r="I175" i="6"/>
  <c r="J175" i="6"/>
  <c r="K175" i="6"/>
  <c r="L175" i="6"/>
  <c r="B174" i="6"/>
  <c r="C174" i="6"/>
  <c r="D174" i="6"/>
  <c r="E174" i="6"/>
  <c r="F174" i="6"/>
  <c r="G174" i="6"/>
  <c r="H174" i="6"/>
  <c r="I174" i="6"/>
  <c r="J174" i="6"/>
  <c r="K174" i="6"/>
  <c r="L174" i="6"/>
  <c r="B173" i="6"/>
  <c r="C173" i="6"/>
  <c r="D173" i="6"/>
  <c r="E173" i="6"/>
  <c r="F173" i="6"/>
  <c r="G173" i="6"/>
  <c r="H173" i="6"/>
  <c r="I173" i="6"/>
  <c r="J173" i="6"/>
  <c r="K173" i="6"/>
  <c r="L173" i="6"/>
  <c r="B172" i="6"/>
  <c r="C172" i="6"/>
  <c r="D172" i="6"/>
  <c r="E172" i="6"/>
  <c r="F172" i="6"/>
  <c r="G172" i="6"/>
  <c r="H172" i="6"/>
  <c r="I172" i="6"/>
  <c r="J172" i="6"/>
  <c r="K172" i="6"/>
  <c r="L172" i="6"/>
  <c r="B171" i="6"/>
  <c r="C171" i="6"/>
  <c r="D171" i="6"/>
  <c r="E171" i="6"/>
  <c r="F171" i="6"/>
  <c r="G171" i="6"/>
  <c r="H171" i="6"/>
  <c r="I171" i="6"/>
  <c r="J171" i="6"/>
  <c r="K171" i="6"/>
  <c r="L171" i="6"/>
  <c r="B170" i="6"/>
  <c r="C170" i="6"/>
  <c r="D170" i="6"/>
  <c r="E170" i="6"/>
  <c r="F170" i="6"/>
  <c r="G170" i="6"/>
  <c r="H170" i="6"/>
  <c r="I170" i="6"/>
  <c r="J170" i="6"/>
  <c r="K170" i="6"/>
  <c r="L170" i="6"/>
  <c r="B169" i="6"/>
  <c r="C169" i="6"/>
  <c r="D169" i="6"/>
  <c r="E169" i="6"/>
  <c r="F169" i="6"/>
  <c r="G169" i="6"/>
  <c r="H169" i="6"/>
  <c r="I169" i="6"/>
  <c r="J169" i="6"/>
  <c r="K169" i="6"/>
  <c r="L169" i="6"/>
  <c r="B168" i="6"/>
  <c r="C168" i="6"/>
  <c r="D168" i="6"/>
  <c r="E168" i="6"/>
  <c r="F168" i="6"/>
  <c r="G168" i="6"/>
  <c r="H168" i="6"/>
  <c r="I168" i="6"/>
  <c r="J168" i="6"/>
  <c r="K168" i="6"/>
  <c r="L168" i="6"/>
  <c r="B167" i="6"/>
  <c r="C167" i="6"/>
  <c r="D167" i="6"/>
  <c r="E167" i="6"/>
  <c r="F167" i="6"/>
  <c r="G167" i="6"/>
  <c r="H167" i="6"/>
  <c r="I167" i="6"/>
  <c r="J167" i="6"/>
  <c r="K167" i="6"/>
  <c r="L167" i="6"/>
  <c r="B166" i="6"/>
  <c r="C166" i="6"/>
  <c r="D166" i="6"/>
  <c r="E166" i="6"/>
  <c r="F166" i="6"/>
  <c r="G166" i="6"/>
  <c r="H166" i="6"/>
  <c r="I166" i="6"/>
  <c r="J166" i="6"/>
  <c r="K166" i="6"/>
  <c r="L166" i="6"/>
  <c r="B165" i="6"/>
  <c r="C165" i="6"/>
  <c r="D165" i="6"/>
  <c r="E165" i="6"/>
  <c r="F165" i="6"/>
  <c r="G165" i="6"/>
  <c r="H165" i="6"/>
  <c r="I165" i="6"/>
  <c r="J165" i="6"/>
  <c r="K165" i="6"/>
  <c r="L165" i="6"/>
  <c r="B164" i="6"/>
  <c r="C164" i="6"/>
  <c r="D164" i="6"/>
  <c r="E164" i="6"/>
  <c r="F164" i="6"/>
  <c r="G164" i="6"/>
  <c r="H164" i="6"/>
  <c r="I164" i="6"/>
  <c r="J164" i="6"/>
  <c r="K164" i="6"/>
  <c r="L164" i="6"/>
  <c r="B163" i="6"/>
  <c r="C163" i="6"/>
  <c r="D163" i="6"/>
  <c r="E163" i="6"/>
  <c r="F163" i="6"/>
  <c r="G163" i="6"/>
  <c r="H163" i="6"/>
  <c r="I163" i="6"/>
  <c r="J163" i="6"/>
  <c r="K163" i="6"/>
  <c r="L163" i="6"/>
  <c r="B162" i="6"/>
  <c r="C162" i="6"/>
  <c r="D162" i="6"/>
  <c r="E162" i="6"/>
  <c r="F162" i="6"/>
  <c r="G162" i="6"/>
  <c r="H162" i="6"/>
  <c r="I162" i="6"/>
  <c r="J162" i="6"/>
  <c r="K162" i="6"/>
  <c r="L162" i="6"/>
  <c r="B161" i="6"/>
  <c r="C161" i="6"/>
  <c r="D161" i="6"/>
  <c r="E161" i="6"/>
  <c r="F161" i="6"/>
  <c r="G161" i="6"/>
  <c r="H161" i="6"/>
  <c r="I161" i="6"/>
  <c r="J161" i="6"/>
  <c r="K161" i="6"/>
  <c r="L161" i="6"/>
  <c r="B160" i="6"/>
  <c r="C160" i="6"/>
  <c r="D160" i="6"/>
  <c r="E160" i="6"/>
  <c r="F160" i="6"/>
  <c r="G160" i="6"/>
  <c r="H160" i="6"/>
  <c r="I160" i="6"/>
  <c r="J160" i="6"/>
  <c r="K160" i="6"/>
  <c r="L160" i="6"/>
  <c r="B159" i="6"/>
  <c r="C159" i="6"/>
  <c r="D159" i="6"/>
  <c r="E159" i="6"/>
  <c r="F159" i="6"/>
  <c r="G159" i="6"/>
  <c r="H159" i="6"/>
  <c r="I159" i="6"/>
  <c r="J159" i="6"/>
  <c r="K159" i="6"/>
  <c r="L159" i="6"/>
  <c r="B158" i="6"/>
  <c r="C158" i="6"/>
  <c r="D158" i="6"/>
  <c r="E158" i="6"/>
  <c r="F158" i="6"/>
  <c r="G158" i="6"/>
  <c r="H158" i="6"/>
  <c r="I158" i="6"/>
  <c r="J158" i="6"/>
  <c r="K158" i="6"/>
  <c r="L158" i="6"/>
  <c r="B157" i="6"/>
  <c r="C157" i="6"/>
  <c r="D157" i="6"/>
  <c r="E157" i="6"/>
  <c r="F157" i="6"/>
  <c r="G157" i="6"/>
  <c r="H157" i="6"/>
  <c r="I157" i="6"/>
  <c r="J157" i="6"/>
  <c r="K157" i="6"/>
  <c r="L157" i="6"/>
  <c r="B156" i="6"/>
  <c r="C156" i="6"/>
  <c r="D156" i="6"/>
  <c r="E156" i="6"/>
  <c r="F156" i="6"/>
  <c r="G156" i="6"/>
  <c r="H156" i="6"/>
  <c r="I156" i="6"/>
  <c r="J156" i="6"/>
  <c r="K156" i="6"/>
  <c r="L156" i="6"/>
  <c r="B155" i="6"/>
  <c r="C155" i="6"/>
  <c r="D155" i="6"/>
  <c r="E155" i="6"/>
  <c r="F155" i="6"/>
  <c r="G155" i="6"/>
  <c r="H155" i="6"/>
  <c r="I155" i="6"/>
  <c r="J155" i="6"/>
  <c r="K155" i="6"/>
  <c r="L155" i="6"/>
  <c r="B154" i="6"/>
  <c r="C154" i="6"/>
  <c r="D154" i="6"/>
  <c r="E154" i="6"/>
  <c r="F154" i="6"/>
  <c r="G154" i="6"/>
  <c r="H154" i="6"/>
  <c r="I154" i="6"/>
  <c r="J154" i="6"/>
  <c r="K154" i="6"/>
  <c r="L154" i="6"/>
  <c r="B153" i="6"/>
  <c r="C153" i="6"/>
  <c r="D153" i="6"/>
  <c r="E153" i="6"/>
  <c r="F153" i="6"/>
  <c r="G153" i="6"/>
  <c r="H153" i="6"/>
  <c r="I153" i="6"/>
  <c r="J153" i="6"/>
  <c r="K153" i="6"/>
  <c r="L153" i="6"/>
  <c r="B152" i="6"/>
  <c r="C152" i="6"/>
  <c r="D152" i="6"/>
  <c r="E152" i="6"/>
  <c r="F152" i="6"/>
  <c r="G152" i="6"/>
  <c r="H152" i="6"/>
  <c r="I152" i="6"/>
  <c r="J152" i="6"/>
  <c r="K152" i="6"/>
  <c r="L152" i="6"/>
  <c r="B151" i="6"/>
  <c r="C151" i="6"/>
  <c r="D151" i="6"/>
  <c r="E151" i="6"/>
  <c r="F151" i="6"/>
  <c r="G151" i="6"/>
  <c r="H151" i="6"/>
  <c r="I151" i="6"/>
  <c r="J151" i="6"/>
  <c r="K151" i="6"/>
  <c r="L151" i="6"/>
  <c r="B150" i="6"/>
  <c r="C150" i="6"/>
  <c r="D150" i="6"/>
  <c r="E150" i="6"/>
  <c r="F150" i="6"/>
  <c r="G150" i="6"/>
  <c r="H150" i="6"/>
  <c r="I150" i="6"/>
  <c r="J150" i="6"/>
  <c r="K150" i="6"/>
  <c r="L150" i="6"/>
  <c r="B149" i="6"/>
  <c r="C149" i="6"/>
  <c r="D149" i="6"/>
  <c r="E149" i="6"/>
  <c r="F149" i="6"/>
  <c r="G149" i="6"/>
  <c r="H149" i="6"/>
  <c r="I149" i="6"/>
  <c r="J149" i="6"/>
  <c r="K149" i="6"/>
  <c r="L149" i="6"/>
  <c r="B148" i="6"/>
  <c r="C148" i="6"/>
  <c r="D148" i="6"/>
  <c r="E148" i="6"/>
  <c r="F148" i="6"/>
  <c r="G148" i="6"/>
  <c r="H148" i="6"/>
  <c r="I148" i="6"/>
  <c r="J148" i="6"/>
  <c r="K148" i="6"/>
  <c r="L148" i="6"/>
  <c r="B147" i="6"/>
  <c r="C147" i="6"/>
  <c r="D147" i="6"/>
  <c r="E147" i="6"/>
  <c r="F147" i="6"/>
  <c r="G147" i="6"/>
  <c r="H147" i="6"/>
  <c r="I147" i="6"/>
  <c r="J147" i="6"/>
  <c r="K147" i="6"/>
  <c r="L147" i="6"/>
  <c r="B146" i="6"/>
  <c r="C146" i="6"/>
  <c r="D146" i="6"/>
  <c r="E146" i="6"/>
  <c r="F146" i="6"/>
  <c r="G146" i="6"/>
  <c r="H146" i="6"/>
  <c r="I146" i="6"/>
  <c r="J146" i="6"/>
  <c r="K146" i="6"/>
  <c r="L146" i="6"/>
  <c r="B145" i="6"/>
  <c r="C145" i="6"/>
  <c r="D145" i="6"/>
  <c r="E145" i="6"/>
  <c r="F145" i="6"/>
  <c r="G145" i="6"/>
  <c r="H145" i="6"/>
  <c r="I145" i="6"/>
  <c r="J145" i="6"/>
  <c r="K145" i="6"/>
  <c r="L145" i="6"/>
  <c r="B144" i="6"/>
  <c r="C144" i="6"/>
  <c r="D144" i="6"/>
  <c r="E144" i="6"/>
  <c r="F144" i="6"/>
  <c r="G144" i="6"/>
  <c r="H144" i="6"/>
  <c r="I144" i="6"/>
  <c r="J144" i="6"/>
  <c r="K144" i="6"/>
  <c r="L144" i="6"/>
  <c r="B143" i="6"/>
  <c r="C143" i="6"/>
  <c r="D143" i="6"/>
  <c r="E143" i="6"/>
  <c r="F143" i="6"/>
  <c r="G143" i="6"/>
  <c r="H143" i="6"/>
  <c r="I143" i="6"/>
  <c r="J143" i="6"/>
  <c r="K143" i="6"/>
  <c r="L143" i="6"/>
  <c r="B142" i="6"/>
  <c r="C142" i="6"/>
  <c r="D142" i="6"/>
  <c r="E142" i="6"/>
  <c r="F142" i="6"/>
  <c r="G142" i="6"/>
  <c r="H142" i="6"/>
  <c r="I142" i="6"/>
  <c r="J142" i="6"/>
  <c r="K142" i="6"/>
  <c r="L142" i="6"/>
  <c r="B141" i="6"/>
  <c r="C141" i="6"/>
  <c r="D141" i="6"/>
  <c r="E141" i="6"/>
  <c r="F141" i="6"/>
  <c r="G141" i="6"/>
  <c r="H141" i="6"/>
  <c r="I141" i="6"/>
  <c r="J141" i="6"/>
  <c r="K141" i="6"/>
  <c r="L141" i="6"/>
  <c r="B140" i="6"/>
  <c r="C140" i="6"/>
  <c r="D140" i="6"/>
  <c r="E140" i="6"/>
  <c r="F140" i="6"/>
  <c r="G140" i="6"/>
  <c r="H140" i="6"/>
  <c r="I140" i="6"/>
  <c r="J140" i="6"/>
  <c r="K140" i="6"/>
  <c r="L140" i="6"/>
  <c r="B139" i="6"/>
  <c r="C139" i="6"/>
  <c r="D139" i="6"/>
  <c r="E139" i="6"/>
  <c r="F139" i="6"/>
  <c r="G139" i="6"/>
  <c r="H139" i="6"/>
  <c r="I139" i="6"/>
  <c r="J139" i="6"/>
  <c r="K139" i="6"/>
  <c r="L139" i="6"/>
  <c r="B138" i="6"/>
  <c r="C138" i="6"/>
  <c r="D138" i="6"/>
  <c r="E138" i="6"/>
  <c r="F138" i="6"/>
  <c r="G138" i="6"/>
  <c r="H138" i="6"/>
  <c r="I138" i="6"/>
  <c r="J138" i="6"/>
  <c r="K138" i="6"/>
  <c r="L138" i="6"/>
  <c r="B137" i="6"/>
  <c r="C137" i="6"/>
  <c r="D137" i="6"/>
  <c r="E137" i="6"/>
  <c r="F137" i="6"/>
  <c r="G137" i="6"/>
  <c r="H137" i="6"/>
  <c r="I137" i="6"/>
  <c r="J137" i="6"/>
  <c r="K137" i="6"/>
  <c r="L137" i="6"/>
  <c r="B136" i="6"/>
  <c r="C136" i="6"/>
  <c r="D136" i="6"/>
  <c r="E136" i="6"/>
  <c r="F136" i="6"/>
  <c r="G136" i="6"/>
  <c r="H136" i="6"/>
  <c r="I136" i="6"/>
  <c r="J136" i="6"/>
  <c r="K136" i="6"/>
  <c r="L136" i="6"/>
  <c r="B135" i="6"/>
  <c r="C135" i="6"/>
  <c r="D135" i="6"/>
  <c r="E135" i="6"/>
  <c r="F135" i="6"/>
  <c r="G135" i="6"/>
  <c r="H135" i="6"/>
  <c r="I135" i="6"/>
  <c r="J135" i="6"/>
  <c r="K135" i="6"/>
  <c r="L135" i="6"/>
  <c r="B134" i="6"/>
  <c r="C134" i="6"/>
  <c r="D134" i="6"/>
  <c r="E134" i="6"/>
  <c r="F134" i="6"/>
  <c r="G134" i="6"/>
  <c r="H134" i="6"/>
  <c r="I134" i="6"/>
  <c r="J134" i="6"/>
  <c r="K134" i="6"/>
  <c r="L134" i="6"/>
  <c r="B133" i="6"/>
  <c r="C133" i="6"/>
  <c r="D133" i="6"/>
  <c r="E133" i="6"/>
  <c r="F133" i="6"/>
  <c r="G133" i="6"/>
  <c r="H133" i="6"/>
  <c r="I133" i="6"/>
  <c r="J133" i="6"/>
  <c r="K133" i="6"/>
  <c r="L133" i="6"/>
  <c r="B132" i="6"/>
  <c r="C132" i="6"/>
  <c r="D132" i="6"/>
  <c r="E132" i="6"/>
  <c r="F132" i="6"/>
  <c r="G132" i="6"/>
  <c r="H132" i="6"/>
  <c r="I132" i="6"/>
  <c r="J132" i="6"/>
  <c r="K132" i="6"/>
  <c r="L132" i="6"/>
  <c r="B131" i="6"/>
  <c r="C131" i="6"/>
  <c r="D131" i="6"/>
  <c r="E131" i="6"/>
  <c r="F131" i="6"/>
  <c r="G131" i="6"/>
  <c r="H131" i="6"/>
  <c r="I131" i="6"/>
  <c r="J131" i="6"/>
  <c r="K131" i="6"/>
  <c r="L131" i="6"/>
  <c r="B130" i="6"/>
  <c r="C130" i="6"/>
  <c r="D130" i="6"/>
  <c r="E130" i="6"/>
  <c r="F130" i="6"/>
  <c r="G130" i="6"/>
  <c r="H130" i="6"/>
  <c r="I130" i="6"/>
  <c r="J130" i="6"/>
  <c r="K130" i="6"/>
  <c r="L130" i="6"/>
  <c r="B129" i="6"/>
  <c r="C129" i="6"/>
  <c r="D129" i="6"/>
  <c r="E129" i="6"/>
  <c r="F129" i="6"/>
  <c r="G129" i="6"/>
  <c r="H129" i="6"/>
  <c r="I129" i="6"/>
  <c r="J129" i="6"/>
  <c r="K129" i="6"/>
  <c r="L129" i="6"/>
  <c r="B128" i="6"/>
  <c r="C128" i="6"/>
  <c r="D128" i="6"/>
  <c r="E128" i="6"/>
  <c r="F128" i="6"/>
  <c r="G128" i="6"/>
  <c r="H128" i="6"/>
  <c r="I128" i="6"/>
  <c r="J128" i="6"/>
  <c r="K128" i="6"/>
  <c r="L128" i="6"/>
  <c r="B127" i="6"/>
  <c r="C127" i="6"/>
  <c r="D127" i="6"/>
  <c r="E127" i="6"/>
  <c r="F127" i="6"/>
  <c r="G127" i="6"/>
  <c r="H127" i="6"/>
  <c r="I127" i="6"/>
  <c r="J127" i="6"/>
  <c r="K127" i="6"/>
  <c r="L127" i="6"/>
  <c r="B126" i="6"/>
  <c r="C126" i="6"/>
  <c r="D126" i="6"/>
  <c r="E126" i="6"/>
  <c r="F126" i="6"/>
  <c r="G126" i="6"/>
  <c r="H126" i="6"/>
  <c r="I126" i="6"/>
  <c r="J126" i="6"/>
  <c r="K126" i="6"/>
  <c r="L126" i="6"/>
  <c r="B125" i="6"/>
  <c r="C125" i="6"/>
  <c r="D125" i="6"/>
  <c r="E125" i="6"/>
  <c r="F125" i="6"/>
  <c r="G125" i="6"/>
  <c r="H125" i="6"/>
  <c r="I125" i="6"/>
  <c r="J125" i="6"/>
  <c r="K125" i="6"/>
  <c r="L125" i="6"/>
  <c r="B124" i="6"/>
  <c r="C124" i="6"/>
  <c r="D124" i="6"/>
  <c r="E124" i="6"/>
  <c r="F124" i="6"/>
  <c r="G124" i="6"/>
  <c r="H124" i="6"/>
  <c r="I124" i="6"/>
  <c r="J124" i="6"/>
  <c r="K124" i="6"/>
  <c r="L124" i="6"/>
  <c r="B123" i="6"/>
  <c r="C123" i="6"/>
  <c r="D123" i="6"/>
  <c r="E123" i="6"/>
  <c r="F123" i="6"/>
  <c r="G123" i="6"/>
  <c r="H123" i="6"/>
  <c r="I123" i="6"/>
  <c r="J123" i="6"/>
  <c r="K123" i="6"/>
  <c r="L123" i="6"/>
  <c r="B122" i="6"/>
  <c r="C122" i="6"/>
  <c r="D122" i="6"/>
  <c r="E122" i="6"/>
  <c r="F122" i="6"/>
  <c r="G122" i="6"/>
  <c r="H122" i="6"/>
  <c r="I122" i="6"/>
  <c r="J122" i="6"/>
  <c r="K122" i="6"/>
  <c r="L122" i="6"/>
  <c r="B121" i="6"/>
  <c r="C121" i="6"/>
  <c r="D121" i="6"/>
  <c r="E121" i="6"/>
  <c r="F121" i="6"/>
  <c r="G121" i="6"/>
  <c r="H121" i="6"/>
  <c r="I121" i="6"/>
  <c r="J121" i="6"/>
  <c r="K121" i="6"/>
  <c r="L121" i="6"/>
  <c r="B120" i="6"/>
  <c r="C120" i="6"/>
  <c r="D120" i="6"/>
  <c r="E120" i="6"/>
  <c r="F120" i="6"/>
  <c r="G120" i="6"/>
  <c r="H120" i="6"/>
  <c r="I120" i="6"/>
  <c r="J120" i="6"/>
  <c r="K120" i="6"/>
  <c r="L120" i="6"/>
  <c r="B119" i="6"/>
  <c r="C119" i="6"/>
  <c r="D119" i="6"/>
  <c r="E119" i="6"/>
  <c r="F119" i="6"/>
  <c r="G119" i="6"/>
  <c r="H119" i="6"/>
  <c r="I119" i="6"/>
  <c r="J119" i="6"/>
  <c r="K119" i="6"/>
  <c r="L119" i="6"/>
  <c r="B118" i="6"/>
  <c r="C118" i="6"/>
  <c r="D118" i="6"/>
  <c r="E118" i="6"/>
  <c r="F118" i="6"/>
  <c r="G118" i="6"/>
  <c r="H118" i="6"/>
  <c r="I118" i="6"/>
  <c r="J118" i="6"/>
  <c r="K118" i="6"/>
  <c r="L118" i="6"/>
  <c r="B117" i="6"/>
  <c r="C117" i="6"/>
  <c r="D117" i="6"/>
  <c r="E117" i="6"/>
  <c r="F117" i="6"/>
  <c r="G117" i="6"/>
  <c r="H117" i="6"/>
  <c r="I117" i="6"/>
  <c r="J117" i="6"/>
  <c r="K117" i="6"/>
  <c r="L117" i="6"/>
  <c r="B116" i="6"/>
  <c r="C116" i="6"/>
  <c r="D116" i="6"/>
  <c r="E116" i="6"/>
  <c r="F116" i="6"/>
  <c r="G116" i="6"/>
  <c r="H116" i="6"/>
  <c r="I116" i="6"/>
  <c r="J116" i="6"/>
  <c r="K116" i="6"/>
  <c r="L116" i="6"/>
  <c r="B115" i="6"/>
  <c r="C115" i="6"/>
  <c r="D115" i="6"/>
  <c r="E115" i="6"/>
  <c r="F115" i="6"/>
  <c r="G115" i="6"/>
  <c r="H115" i="6"/>
  <c r="I115" i="6"/>
  <c r="J115" i="6"/>
  <c r="K115" i="6"/>
  <c r="L115" i="6"/>
  <c r="B114" i="6"/>
  <c r="C114" i="6"/>
  <c r="D114" i="6"/>
  <c r="E114" i="6"/>
  <c r="F114" i="6"/>
  <c r="G114" i="6"/>
  <c r="H114" i="6"/>
  <c r="I114" i="6"/>
  <c r="J114" i="6"/>
  <c r="K114" i="6"/>
  <c r="L114" i="6"/>
  <c r="B113" i="6"/>
  <c r="C113" i="6"/>
  <c r="D113" i="6"/>
  <c r="E113" i="6"/>
  <c r="F113" i="6"/>
  <c r="G113" i="6"/>
  <c r="H113" i="6"/>
  <c r="I113" i="6"/>
  <c r="J113" i="6"/>
  <c r="K113" i="6"/>
  <c r="L113" i="6"/>
  <c r="B112" i="6"/>
  <c r="C112" i="6"/>
  <c r="D112" i="6"/>
  <c r="E112" i="6"/>
  <c r="F112" i="6"/>
  <c r="G112" i="6"/>
  <c r="H112" i="6"/>
  <c r="I112" i="6"/>
  <c r="J112" i="6"/>
  <c r="K112" i="6"/>
  <c r="L112" i="6"/>
  <c r="B111" i="6"/>
  <c r="C111" i="6"/>
  <c r="D111" i="6"/>
  <c r="E111" i="6"/>
  <c r="F111" i="6"/>
  <c r="G111" i="6"/>
  <c r="H111" i="6"/>
  <c r="I111" i="6"/>
  <c r="J111" i="6"/>
  <c r="K111" i="6"/>
  <c r="L111" i="6"/>
  <c r="B110" i="6"/>
  <c r="C110" i="6"/>
  <c r="D110" i="6"/>
  <c r="E110" i="6"/>
  <c r="F110" i="6"/>
  <c r="G110" i="6"/>
  <c r="H110" i="6"/>
  <c r="I110" i="6"/>
  <c r="J110" i="6"/>
  <c r="K110" i="6"/>
  <c r="L110" i="6"/>
  <c r="B109" i="6"/>
  <c r="C109" i="6"/>
  <c r="D109" i="6"/>
  <c r="E109" i="6"/>
  <c r="F109" i="6"/>
  <c r="G109" i="6"/>
  <c r="H109" i="6"/>
  <c r="I109" i="6"/>
  <c r="J109" i="6"/>
  <c r="K109" i="6"/>
  <c r="L109" i="6"/>
  <c r="B108" i="6"/>
  <c r="C108" i="6"/>
  <c r="D108" i="6"/>
  <c r="E108" i="6"/>
  <c r="F108" i="6"/>
  <c r="G108" i="6"/>
  <c r="H108" i="6"/>
  <c r="I108" i="6"/>
  <c r="J108" i="6"/>
  <c r="K108" i="6"/>
  <c r="L108" i="6"/>
  <c r="B107" i="6"/>
  <c r="C107" i="6"/>
  <c r="D107" i="6"/>
  <c r="E107" i="6"/>
  <c r="F107" i="6"/>
  <c r="G107" i="6"/>
  <c r="H107" i="6"/>
  <c r="I107" i="6"/>
  <c r="J107" i="6"/>
  <c r="K107" i="6"/>
  <c r="L107" i="6"/>
  <c r="B106" i="6"/>
  <c r="C106" i="6"/>
  <c r="D106" i="6"/>
  <c r="E106" i="6"/>
  <c r="F106" i="6"/>
  <c r="G106" i="6"/>
  <c r="H106" i="6"/>
  <c r="I106" i="6"/>
  <c r="J106" i="6"/>
  <c r="K106" i="6"/>
  <c r="L106" i="6"/>
  <c r="B105" i="6"/>
  <c r="C105" i="6"/>
  <c r="D105" i="6"/>
  <c r="E105" i="6"/>
  <c r="F105" i="6"/>
  <c r="G105" i="6"/>
  <c r="H105" i="6"/>
  <c r="I105" i="6"/>
  <c r="J105" i="6"/>
  <c r="K105" i="6"/>
  <c r="L105" i="6"/>
  <c r="B104" i="6"/>
  <c r="C104" i="6"/>
  <c r="D104" i="6"/>
  <c r="E104" i="6"/>
  <c r="F104" i="6"/>
  <c r="G104" i="6"/>
  <c r="H104" i="6"/>
  <c r="I104" i="6"/>
  <c r="J104" i="6"/>
  <c r="K104" i="6"/>
  <c r="L104" i="6"/>
  <c r="B103" i="6"/>
  <c r="C103" i="6"/>
  <c r="D103" i="6"/>
  <c r="E103" i="6"/>
  <c r="F103" i="6"/>
  <c r="G103" i="6"/>
  <c r="H103" i="6"/>
  <c r="I103" i="6"/>
  <c r="J103" i="6"/>
  <c r="K103" i="6"/>
  <c r="L103" i="6"/>
  <c r="B102" i="6"/>
  <c r="C102" i="6"/>
  <c r="D102" i="6"/>
  <c r="E102" i="6"/>
  <c r="F102" i="6"/>
  <c r="G102" i="6"/>
  <c r="H102" i="6"/>
  <c r="I102" i="6"/>
  <c r="J102" i="6"/>
  <c r="K102" i="6"/>
  <c r="L102" i="6"/>
  <c r="B101" i="6"/>
  <c r="C101" i="6"/>
  <c r="D101" i="6"/>
  <c r="E101" i="6"/>
  <c r="F101" i="6"/>
  <c r="G101" i="6"/>
  <c r="H101" i="6"/>
  <c r="I101" i="6"/>
  <c r="J101" i="6"/>
  <c r="K101" i="6"/>
  <c r="L101" i="6"/>
  <c r="B100" i="6"/>
  <c r="C100" i="6"/>
  <c r="D100" i="6"/>
  <c r="E100" i="6"/>
  <c r="F100" i="6"/>
  <c r="G100" i="6"/>
  <c r="H100" i="6"/>
  <c r="I100" i="6"/>
  <c r="J100" i="6"/>
  <c r="K100" i="6"/>
  <c r="L100" i="6"/>
  <c r="B99" i="6"/>
  <c r="C99" i="6"/>
  <c r="D99" i="6"/>
  <c r="E99" i="6"/>
  <c r="F99" i="6"/>
  <c r="G99" i="6"/>
  <c r="H99" i="6"/>
  <c r="I99" i="6"/>
  <c r="J99" i="6"/>
  <c r="K99" i="6"/>
  <c r="L99" i="6"/>
  <c r="B98" i="6"/>
  <c r="C98" i="6"/>
  <c r="D98" i="6"/>
  <c r="E98" i="6"/>
  <c r="F98" i="6"/>
  <c r="G98" i="6"/>
  <c r="H98" i="6"/>
  <c r="I98" i="6"/>
  <c r="J98" i="6"/>
  <c r="K98" i="6"/>
  <c r="L98" i="6"/>
  <c r="B97" i="6"/>
  <c r="C97" i="6"/>
  <c r="D97" i="6"/>
  <c r="E97" i="6"/>
  <c r="F97" i="6"/>
  <c r="G97" i="6"/>
  <c r="H97" i="6"/>
  <c r="I97" i="6"/>
  <c r="J97" i="6"/>
  <c r="K97" i="6"/>
  <c r="L97" i="6"/>
  <c r="B96" i="6"/>
  <c r="C96" i="6"/>
  <c r="D96" i="6"/>
  <c r="E96" i="6"/>
  <c r="F96" i="6"/>
  <c r="G96" i="6"/>
  <c r="H96" i="6"/>
  <c r="I96" i="6"/>
  <c r="J96" i="6"/>
  <c r="K96" i="6"/>
  <c r="L96" i="6"/>
  <c r="B95" i="6"/>
  <c r="C95" i="6"/>
  <c r="D95" i="6"/>
  <c r="E95" i="6"/>
  <c r="F95" i="6"/>
  <c r="G95" i="6"/>
  <c r="H95" i="6"/>
  <c r="I95" i="6"/>
  <c r="J95" i="6"/>
  <c r="K95" i="6"/>
  <c r="L95" i="6"/>
  <c r="B94" i="6"/>
  <c r="C94" i="6"/>
  <c r="D94" i="6"/>
  <c r="E94" i="6"/>
  <c r="F94" i="6"/>
  <c r="G94" i="6"/>
  <c r="H94" i="6"/>
  <c r="I94" i="6"/>
  <c r="J94" i="6"/>
  <c r="K94" i="6"/>
  <c r="L94" i="6"/>
  <c r="B93" i="6"/>
  <c r="C93" i="6"/>
  <c r="D93" i="6"/>
  <c r="E93" i="6"/>
  <c r="F93" i="6"/>
  <c r="G93" i="6"/>
  <c r="H93" i="6"/>
  <c r="I93" i="6"/>
  <c r="J93" i="6"/>
  <c r="K93" i="6"/>
  <c r="L93" i="6"/>
  <c r="B92" i="6"/>
  <c r="C92" i="6"/>
  <c r="D92" i="6"/>
  <c r="E92" i="6"/>
  <c r="F92" i="6"/>
  <c r="G92" i="6"/>
  <c r="H92" i="6"/>
  <c r="I92" i="6"/>
  <c r="J92" i="6"/>
  <c r="K92" i="6"/>
  <c r="L92" i="6"/>
  <c r="B91" i="6"/>
  <c r="C91" i="6"/>
  <c r="D91" i="6"/>
  <c r="E91" i="6"/>
  <c r="F91" i="6"/>
  <c r="G91" i="6"/>
  <c r="H91" i="6"/>
  <c r="I91" i="6"/>
  <c r="J91" i="6"/>
  <c r="K91" i="6"/>
  <c r="L91" i="6"/>
  <c r="B90" i="6"/>
  <c r="C90" i="6"/>
  <c r="D90" i="6"/>
  <c r="E90" i="6"/>
  <c r="F90" i="6"/>
  <c r="G90" i="6"/>
  <c r="H90" i="6"/>
  <c r="I90" i="6"/>
  <c r="J90" i="6"/>
  <c r="K90" i="6"/>
  <c r="L90" i="6"/>
  <c r="B89" i="6"/>
  <c r="C89" i="6"/>
  <c r="D89" i="6"/>
  <c r="E89" i="6"/>
  <c r="F89" i="6"/>
  <c r="G89" i="6"/>
  <c r="H89" i="6"/>
  <c r="I89" i="6"/>
  <c r="J89" i="6"/>
  <c r="K89" i="6"/>
  <c r="L89" i="6"/>
  <c r="B88" i="6"/>
  <c r="C88" i="6"/>
  <c r="D88" i="6"/>
  <c r="E88" i="6"/>
  <c r="F88" i="6"/>
  <c r="G88" i="6"/>
  <c r="H88" i="6"/>
  <c r="I88" i="6"/>
  <c r="J88" i="6"/>
  <c r="K88" i="6"/>
  <c r="L88" i="6"/>
  <c r="B87" i="6"/>
  <c r="C87" i="6"/>
  <c r="D87" i="6"/>
  <c r="E87" i="6"/>
  <c r="F87" i="6"/>
  <c r="G87" i="6"/>
  <c r="H87" i="6"/>
  <c r="I87" i="6"/>
  <c r="J87" i="6"/>
  <c r="K87" i="6"/>
  <c r="L87" i="6"/>
  <c r="B86" i="6"/>
  <c r="C86" i="6"/>
  <c r="D86" i="6"/>
  <c r="E86" i="6"/>
  <c r="F86" i="6"/>
  <c r="G86" i="6"/>
  <c r="H86" i="6"/>
  <c r="I86" i="6"/>
  <c r="J86" i="6"/>
  <c r="K86" i="6"/>
  <c r="L86" i="6"/>
  <c r="B85" i="6"/>
  <c r="C85" i="6"/>
  <c r="D85" i="6"/>
  <c r="E85" i="6"/>
  <c r="F85" i="6"/>
  <c r="G85" i="6"/>
  <c r="H85" i="6"/>
  <c r="I85" i="6"/>
  <c r="J85" i="6"/>
  <c r="K85" i="6"/>
  <c r="L85" i="6"/>
  <c r="B84" i="6"/>
  <c r="C84" i="6"/>
  <c r="D84" i="6"/>
  <c r="E84" i="6"/>
  <c r="F84" i="6"/>
  <c r="G84" i="6"/>
  <c r="H84" i="6"/>
  <c r="I84" i="6"/>
  <c r="J84" i="6"/>
  <c r="K84" i="6"/>
  <c r="L84" i="6"/>
  <c r="B83" i="6"/>
  <c r="C83" i="6"/>
  <c r="D83" i="6"/>
  <c r="E83" i="6"/>
  <c r="F83" i="6"/>
  <c r="G83" i="6"/>
  <c r="H83" i="6"/>
  <c r="I83" i="6"/>
  <c r="J83" i="6"/>
  <c r="K83" i="6"/>
  <c r="L83" i="6"/>
  <c r="B82" i="6"/>
  <c r="C82" i="6"/>
  <c r="D82" i="6"/>
  <c r="E82" i="6"/>
  <c r="F82" i="6"/>
  <c r="G82" i="6"/>
  <c r="H82" i="6"/>
  <c r="I82" i="6"/>
  <c r="J82" i="6"/>
  <c r="K82" i="6"/>
  <c r="L82" i="6"/>
  <c r="B81" i="6"/>
  <c r="C81" i="6"/>
  <c r="D81" i="6"/>
  <c r="E81" i="6"/>
  <c r="F81" i="6"/>
  <c r="G81" i="6"/>
  <c r="H81" i="6"/>
  <c r="I81" i="6"/>
  <c r="J81" i="6"/>
  <c r="K81" i="6"/>
  <c r="L81" i="6"/>
  <c r="B80" i="6"/>
  <c r="C80" i="6"/>
  <c r="D80" i="6"/>
  <c r="E80" i="6"/>
  <c r="F80" i="6"/>
  <c r="G80" i="6"/>
  <c r="H80" i="6"/>
  <c r="I80" i="6"/>
  <c r="J80" i="6"/>
  <c r="K80" i="6"/>
  <c r="L80" i="6"/>
  <c r="B79" i="6"/>
  <c r="C79" i="6"/>
  <c r="D79" i="6"/>
  <c r="E79" i="6"/>
  <c r="F79" i="6"/>
  <c r="G79" i="6"/>
  <c r="H79" i="6"/>
  <c r="I79" i="6"/>
  <c r="J79" i="6"/>
  <c r="K79" i="6"/>
  <c r="L79" i="6"/>
  <c r="B78" i="6"/>
  <c r="C78" i="6"/>
  <c r="D78" i="6"/>
  <c r="E78" i="6"/>
  <c r="F78" i="6"/>
  <c r="G78" i="6"/>
  <c r="H78" i="6"/>
  <c r="I78" i="6"/>
  <c r="J78" i="6"/>
  <c r="K78" i="6"/>
  <c r="L78" i="6"/>
  <c r="B77" i="6"/>
  <c r="C77" i="6"/>
  <c r="D77" i="6"/>
  <c r="E77" i="6"/>
  <c r="F77" i="6"/>
  <c r="G77" i="6"/>
  <c r="H77" i="6"/>
  <c r="I77" i="6"/>
  <c r="J77" i="6"/>
  <c r="K77" i="6"/>
  <c r="L77" i="6"/>
  <c r="B76" i="6"/>
  <c r="C76" i="6"/>
  <c r="D76" i="6"/>
  <c r="E76" i="6"/>
  <c r="F76" i="6"/>
  <c r="G76" i="6"/>
  <c r="H76" i="6"/>
  <c r="I76" i="6"/>
  <c r="J76" i="6"/>
  <c r="K76" i="6"/>
  <c r="L76" i="6"/>
  <c r="B75" i="6"/>
  <c r="C75" i="6"/>
  <c r="D75" i="6"/>
  <c r="E75" i="6"/>
  <c r="F75" i="6"/>
  <c r="G75" i="6"/>
  <c r="H75" i="6"/>
  <c r="I75" i="6"/>
  <c r="J75" i="6"/>
  <c r="K75" i="6"/>
  <c r="L75" i="6"/>
  <c r="B74" i="6"/>
  <c r="C74" i="6"/>
  <c r="D74" i="6"/>
  <c r="E74" i="6"/>
  <c r="F74" i="6"/>
  <c r="G74" i="6"/>
  <c r="H74" i="6"/>
  <c r="I74" i="6"/>
  <c r="J74" i="6"/>
  <c r="K74" i="6"/>
  <c r="L74" i="6"/>
  <c r="B73" i="6"/>
  <c r="C73" i="6"/>
  <c r="D73" i="6"/>
  <c r="E73" i="6"/>
  <c r="F73" i="6"/>
  <c r="G73" i="6"/>
  <c r="H73" i="6"/>
  <c r="I73" i="6"/>
  <c r="J73" i="6"/>
  <c r="K73" i="6"/>
  <c r="L73" i="6"/>
  <c r="B72" i="6"/>
  <c r="C72" i="6"/>
  <c r="D72" i="6"/>
  <c r="E72" i="6"/>
  <c r="F72" i="6"/>
  <c r="G72" i="6"/>
  <c r="H72" i="6"/>
  <c r="I72" i="6"/>
  <c r="J72" i="6"/>
  <c r="K72" i="6"/>
  <c r="L72" i="6"/>
  <c r="B71" i="6"/>
  <c r="C71" i="6"/>
  <c r="D71" i="6"/>
  <c r="E71" i="6"/>
  <c r="F71" i="6"/>
  <c r="G71" i="6"/>
  <c r="H71" i="6"/>
  <c r="I71" i="6"/>
  <c r="J71" i="6"/>
  <c r="K71" i="6"/>
  <c r="L71" i="6"/>
  <c r="B70" i="6"/>
  <c r="C70" i="6"/>
  <c r="D70" i="6"/>
  <c r="E70" i="6"/>
  <c r="F70" i="6"/>
  <c r="G70" i="6"/>
  <c r="H70" i="6"/>
  <c r="I70" i="6"/>
  <c r="J70" i="6"/>
  <c r="K70" i="6"/>
  <c r="L70" i="6"/>
  <c r="B69" i="6"/>
  <c r="C69" i="6"/>
  <c r="D69" i="6"/>
  <c r="E69" i="6"/>
  <c r="F69" i="6"/>
  <c r="G69" i="6"/>
  <c r="H69" i="6"/>
  <c r="I69" i="6"/>
  <c r="J69" i="6"/>
  <c r="K69" i="6"/>
  <c r="L69" i="6"/>
  <c r="B68" i="6"/>
  <c r="C68" i="6"/>
  <c r="D68" i="6"/>
  <c r="E68" i="6"/>
  <c r="F68" i="6"/>
  <c r="G68" i="6"/>
  <c r="H68" i="6"/>
  <c r="I68" i="6"/>
  <c r="J68" i="6"/>
  <c r="K68" i="6"/>
  <c r="L68" i="6"/>
  <c r="B67" i="6"/>
  <c r="C67" i="6"/>
  <c r="D67" i="6"/>
  <c r="E67" i="6"/>
  <c r="F67" i="6"/>
  <c r="G67" i="6"/>
  <c r="H67" i="6"/>
  <c r="I67" i="6"/>
  <c r="J67" i="6"/>
  <c r="K67" i="6"/>
  <c r="L67" i="6"/>
  <c r="B66" i="6"/>
  <c r="C66" i="6"/>
  <c r="D66" i="6"/>
  <c r="E66" i="6"/>
  <c r="F66" i="6"/>
  <c r="G66" i="6"/>
  <c r="H66" i="6"/>
  <c r="I66" i="6"/>
  <c r="J66" i="6"/>
  <c r="K66" i="6"/>
  <c r="L66" i="6"/>
  <c r="B65" i="6"/>
  <c r="C65" i="6"/>
  <c r="D65" i="6"/>
  <c r="E65" i="6"/>
  <c r="F65" i="6"/>
  <c r="G65" i="6"/>
  <c r="H65" i="6"/>
  <c r="I65" i="6"/>
  <c r="J65" i="6"/>
  <c r="K65" i="6"/>
  <c r="L65" i="6"/>
  <c r="B64" i="6"/>
  <c r="C64" i="6"/>
  <c r="D64" i="6"/>
  <c r="E64" i="6"/>
  <c r="F64" i="6"/>
  <c r="G64" i="6"/>
  <c r="H64" i="6"/>
  <c r="I64" i="6"/>
  <c r="J64" i="6"/>
  <c r="K64" i="6"/>
  <c r="L64" i="6"/>
  <c r="B63" i="6"/>
  <c r="C63" i="6"/>
  <c r="D63" i="6"/>
  <c r="E63" i="6"/>
  <c r="F63" i="6"/>
  <c r="G63" i="6"/>
  <c r="H63" i="6"/>
  <c r="I63" i="6"/>
  <c r="J63" i="6"/>
  <c r="K63" i="6"/>
  <c r="L63" i="6"/>
  <c r="B62" i="6"/>
  <c r="C62" i="6"/>
  <c r="D62" i="6"/>
  <c r="E62" i="6"/>
  <c r="F62" i="6"/>
  <c r="G62" i="6"/>
  <c r="H62" i="6"/>
  <c r="I62" i="6"/>
  <c r="J62" i="6"/>
  <c r="K62" i="6"/>
  <c r="L62" i="6"/>
  <c r="B61" i="6"/>
  <c r="C61" i="6"/>
  <c r="D61" i="6"/>
  <c r="E61" i="6"/>
  <c r="F61" i="6"/>
  <c r="G61" i="6"/>
  <c r="H61" i="6"/>
  <c r="I61" i="6"/>
  <c r="J61" i="6"/>
  <c r="K61" i="6"/>
  <c r="L61" i="6"/>
  <c r="B60" i="6"/>
  <c r="C60" i="6"/>
  <c r="D60" i="6"/>
  <c r="E60" i="6"/>
  <c r="F60" i="6"/>
  <c r="G60" i="6"/>
  <c r="H60" i="6"/>
  <c r="I60" i="6"/>
  <c r="J60" i="6"/>
  <c r="K60" i="6"/>
  <c r="L60" i="6"/>
  <c r="B59" i="6"/>
  <c r="C59" i="6"/>
  <c r="D59" i="6"/>
  <c r="E59" i="6"/>
  <c r="F59" i="6"/>
  <c r="G59" i="6"/>
  <c r="H59" i="6"/>
  <c r="I59" i="6"/>
  <c r="J59" i="6"/>
  <c r="K59" i="6"/>
  <c r="L59" i="6"/>
  <c r="B58" i="6"/>
  <c r="C58" i="6"/>
  <c r="D58" i="6"/>
  <c r="E58" i="6"/>
  <c r="F58" i="6"/>
  <c r="G58" i="6"/>
  <c r="H58" i="6"/>
  <c r="I58" i="6"/>
  <c r="J58" i="6"/>
  <c r="K58" i="6"/>
  <c r="L58" i="6"/>
  <c r="B57" i="6"/>
  <c r="C57" i="6"/>
  <c r="D57" i="6"/>
  <c r="E57" i="6"/>
  <c r="F57" i="6"/>
  <c r="G57" i="6"/>
  <c r="H57" i="6"/>
  <c r="I57" i="6"/>
  <c r="J57" i="6"/>
  <c r="K57" i="6"/>
  <c r="L57" i="6"/>
  <c r="B56" i="6"/>
  <c r="C56" i="6"/>
  <c r="D56" i="6"/>
  <c r="E56" i="6"/>
  <c r="F56" i="6"/>
  <c r="G56" i="6"/>
  <c r="H56" i="6"/>
  <c r="I56" i="6"/>
  <c r="J56" i="6"/>
  <c r="K56" i="6"/>
  <c r="L56" i="6"/>
  <c r="B55" i="6"/>
  <c r="C55" i="6"/>
  <c r="D55" i="6"/>
  <c r="E55" i="6"/>
  <c r="F55" i="6"/>
  <c r="G55" i="6"/>
  <c r="H55" i="6"/>
  <c r="I55" i="6"/>
  <c r="J55" i="6"/>
  <c r="K55" i="6"/>
  <c r="L55" i="6"/>
  <c r="B54" i="6"/>
  <c r="C54" i="6"/>
  <c r="D54" i="6"/>
  <c r="E54" i="6"/>
  <c r="F54" i="6"/>
  <c r="G54" i="6"/>
  <c r="H54" i="6"/>
  <c r="I54" i="6"/>
  <c r="J54" i="6"/>
  <c r="K54" i="6"/>
  <c r="L54" i="6"/>
  <c r="B53" i="6"/>
  <c r="C53" i="6"/>
  <c r="D53" i="6"/>
  <c r="E53" i="6"/>
  <c r="F53" i="6"/>
  <c r="G53" i="6"/>
  <c r="H53" i="6"/>
  <c r="I53" i="6"/>
  <c r="J53" i="6"/>
  <c r="K53" i="6"/>
  <c r="L53" i="6"/>
  <c r="B52" i="6"/>
  <c r="C52" i="6"/>
  <c r="D52" i="6"/>
  <c r="E52" i="6"/>
  <c r="F52" i="6"/>
  <c r="G52" i="6"/>
  <c r="H52" i="6"/>
  <c r="I52" i="6"/>
  <c r="J52" i="6"/>
  <c r="K52" i="6"/>
  <c r="L52" i="6"/>
  <c r="B51" i="6"/>
  <c r="C51" i="6"/>
  <c r="D51" i="6"/>
  <c r="E51" i="6"/>
  <c r="F51" i="6"/>
  <c r="G51" i="6"/>
  <c r="H51" i="6"/>
  <c r="I51" i="6"/>
  <c r="J51" i="6"/>
  <c r="K51" i="6"/>
  <c r="L51" i="6"/>
  <c r="B50" i="6"/>
  <c r="C50" i="6"/>
  <c r="D50" i="6"/>
  <c r="E50" i="6"/>
  <c r="F50" i="6"/>
  <c r="G50" i="6"/>
  <c r="H50" i="6"/>
  <c r="I50" i="6"/>
  <c r="J50" i="6"/>
  <c r="K50" i="6"/>
  <c r="L50" i="6"/>
  <c r="B49" i="6"/>
  <c r="C49" i="6"/>
  <c r="D49" i="6"/>
  <c r="E49" i="6"/>
  <c r="F49" i="6"/>
  <c r="G49" i="6"/>
  <c r="H49" i="6"/>
  <c r="I49" i="6"/>
  <c r="J49" i="6"/>
  <c r="K49" i="6"/>
  <c r="L49" i="6"/>
  <c r="B48" i="6"/>
  <c r="C48" i="6"/>
  <c r="D48" i="6"/>
  <c r="E48" i="6"/>
  <c r="F48" i="6"/>
  <c r="G48" i="6"/>
  <c r="H48" i="6"/>
  <c r="I48" i="6"/>
  <c r="J48" i="6"/>
  <c r="K48" i="6"/>
  <c r="L48" i="6"/>
  <c r="B47" i="6"/>
  <c r="C47" i="6"/>
  <c r="D47" i="6"/>
  <c r="E47" i="6"/>
  <c r="F47" i="6"/>
  <c r="G47" i="6"/>
  <c r="H47" i="6"/>
  <c r="I47" i="6"/>
  <c r="J47" i="6"/>
  <c r="K47" i="6"/>
  <c r="L47" i="6"/>
  <c r="B46" i="6"/>
  <c r="C46" i="6"/>
  <c r="D46" i="6"/>
  <c r="E46" i="6"/>
  <c r="F46" i="6"/>
  <c r="G46" i="6"/>
  <c r="H46" i="6"/>
  <c r="I46" i="6"/>
  <c r="J46" i="6"/>
  <c r="K46" i="6"/>
  <c r="L46" i="6"/>
  <c r="B45" i="6"/>
  <c r="C45" i="6"/>
  <c r="D45" i="6"/>
  <c r="E45" i="6"/>
  <c r="F45" i="6"/>
  <c r="G45" i="6"/>
  <c r="H45" i="6"/>
  <c r="I45" i="6"/>
  <c r="J45" i="6"/>
  <c r="K45" i="6"/>
  <c r="L45" i="6"/>
  <c r="B44" i="6"/>
  <c r="C44" i="6"/>
  <c r="D44" i="6"/>
  <c r="E44" i="6"/>
  <c r="F44" i="6"/>
  <c r="G44" i="6"/>
  <c r="H44" i="6"/>
  <c r="I44" i="6"/>
  <c r="J44" i="6"/>
  <c r="K44" i="6"/>
  <c r="L44" i="6"/>
  <c r="B43" i="6"/>
  <c r="C43" i="6"/>
  <c r="D43" i="6"/>
  <c r="E43" i="6"/>
  <c r="F43" i="6"/>
  <c r="G43" i="6"/>
  <c r="H43" i="6"/>
  <c r="I43" i="6"/>
  <c r="J43" i="6"/>
  <c r="K43" i="6"/>
  <c r="L43" i="6"/>
  <c r="B42" i="6"/>
  <c r="C42" i="6"/>
  <c r="D42" i="6"/>
  <c r="E42" i="6"/>
  <c r="F42" i="6"/>
  <c r="G42" i="6"/>
  <c r="H42" i="6"/>
  <c r="I42" i="6"/>
  <c r="J42" i="6"/>
  <c r="K42" i="6"/>
  <c r="L42" i="6"/>
  <c r="B41" i="6"/>
  <c r="C41" i="6"/>
  <c r="D41" i="6"/>
  <c r="E41" i="6"/>
  <c r="F41" i="6"/>
  <c r="G41" i="6"/>
  <c r="H41" i="6"/>
  <c r="I41" i="6"/>
  <c r="J41" i="6"/>
  <c r="K41" i="6"/>
  <c r="L41" i="6"/>
  <c r="B40" i="6"/>
  <c r="C40" i="6"/>
  <c r="D40" i="6"/>
  <c r="E40" i="6"/>
  <c r="F40" i="6"/>
  <c r="G40" i="6"/>
  <c r="H40" i="6"/>
  <c r="I40" i="6"/>
  <c r="J40" i="6"/>
  <c r="K40" i="6"/>
  <c r="L40" i="6"/>
  <c r="B39" i="6"/>
  <c r="C39" i="6"/>
  <c r="D39" i="6"/>
  <c r="E39" i="6"/>
  <c r="F39" i="6"/>
  <c r="G39" i="6"/>
  <c r="H39" i="6"/>
  <c r="I39" i="6"/>
  <c r="J39" i="6"/>
  <c r="K39" i="6"/>
  <c r="L39" i="6"/>
  <c r="B38" i="6"/>
  <c r="C38" i="6"/>
  <c r="D38" i="6"/>
  <c r="E38" i="6"/>
  <c r="F38" i="6"/>
  <c r="G38" i="6"/>
  <c r="H38" i="6"/>
  <c r="I38" i="6"/>
  <c r="J38" i="6"/>
  <c r="K38" i="6"/>
  <c r="L38" i="6"/>
  <c r="B37" i="6"/>
  <c r="C37" i="6"/>
  <c r="D37" i="6"/>
  <c r="E37" i="6"/>
  <c r="F37" i="6"/>
  <c r="G37" i="6"/>
  <c r="H37" i="6"/>
  <c r="I37" i="6"/>
  <c r="J37" i="6"/>
  <c r="K37" i="6"/>
  <c r="L37" i="6"/>
  <c r="B36" i="6"/>
  <c r="C36" i="6"/>
  <c r="D36" i="6"/>
  <c r="E36" i="6"/>
  <c r="F36" i="6"/>
  <c r="G36" i="6"/>
  <c r="H36" i="6"/>
  <c r="I36" i="6"/>
  <c r="J36" i="6"/>
  <c r="K36" i="6"/>
  <c r="L36" i="6"/>
  <c r="B35" i="6"/>
  <c r="C35" i="6"/>
  <c r="D35" i="6"/>
  <c r="E35" i="6"/>
  <c r="F35" i="6"/>
  <c r="G35" i="6"/>
  <c r="H35" i="6"/>
  <c r="I35" i="6"/>
  <c r="J35" i="6"/>
  <c r="K35" i="6"/>
  <c r="L35" i="6"/>
  <c r="B34" i="6"/>
  <c r="C34" i="6"/>
  <c r="D34" i="6"/>
  <c r="E34" i="6"/>
  <c r="F34" i="6"/>
  <c r="G34" i="6"/>
  <c r="H34" i="6"/>
  <c r="I34" i="6"/>
  <c r="J34" i="6"/>
  <c r="K34" i="6"/>
  <c r="L34" i="6"/>
  <c r="B33" i="6"/>
  <c r="C33" i="6"/>
  <c r="D33" i="6"/>
  <c r="E33" i="6"/>
  <c r="F33" i="6"/>
  <c r="G33" i="6"/>
  <c r="H33" i="6"/>
  <c r="I33" i="6"/>
  <c r="J33" i="6"/>
  <c r="K33" i="6"/>
  <c r="L33" i="6"/>
  <c r="B32" i="6"/>
  <c r="C32" i="6"/>
  <c r="D32" i="6"/>
  <c r="E32" i="6"/>
  <c r="F32" i="6"/>
  <c r="G32" i="6"/>
  <c r="H32" i="6"/>
  <c r="I32" i="6"/>
  <c r="J32" i="6"/>
  <c r="K32" i="6"/>
  <c r="L32" i="6"/>
  <c r="B31" i="6"/>
  <c r="C31" i="6"/>
  <c r="D31" i="6"/>
  <c r="E31" i="6"/>
  <c r="F31" i="6"/>
  <c r="G31" i="6"/>
  <c r="H31" i="6"/>
  <c r="I31" i="6"/>
  <c r="J31" i="6"/>
  <c r="K31" i="6"/>
  <c r="L31" i="6"/>
  <c r="B30" i="6"/>
  <c r="C30" i="6"/>
  <c r="D30" i="6"/>
  <c r="E30" i="6"/>
  <c r="F30" i="6"/>
  <c r="G30" i="6"/>
  <c r="H30" i="6"/>
  <c r="I30" i="6"/>
  <c r="J30" i="6"/>
  <c r="K30" i="6"/>
  <c r="L30" i="6"/>
  <c r="B29" i="6"/>
  <c r="C29" i="6"/>
  <c r="D29" i="6"/>
  <c r="E29" i="6"/>
  <c r="F29" i="6"/>
  <c r="G29" i="6"/>
  <c r="H29" i="6"/>
  <c r="I29" i="6"/>
  <c r="J29" i="6"/>
  <c r="K29" i="6"/>
  <c r="L29" i="6"/>
  <c r="B28" i="6"/>
  <c r="C28" i="6"/>
  <c r="D28" i="6"/>
  <c r="E28" i="6"/>
  <c r="F28" i="6"/>
  <c r="G28" i="6"/>
  <c r="H28" i="6"/>
  <c r="I28" i="6"/>
  <c r="J28" i="6"/>
  <c r="K28" i="6"/>
  <c r="L28" i="6"/>
  <c r="B27" i="6"/>
  <c r="C27" i="6"/>
  <c r="D27" i="6"/>
  <c r="E27" i="6"/>
  <c r="F27" i="6"/>
  <c r="G27" i="6"/>
  <c r="H27" i="6"/>
  <c r="I27" i="6"/>
  <c r="J27" i="6"/>
  <c r="K27" i="6"/>
  <c r="L27" i="6"/>
  <c r="B26" i="6"/>
  <c r="C26" i="6"/>
  <c r="D26" i="6"/>
  <c r="E26" i="6"/>
  <c r="F26" i="6"/>
  <c r="G26" i="6"/>
  <c r="H26" i="6"/>
  <c r="I26" i="6"/>
  <c r="J26" i="6"/>
  <c r="K26" i="6"/>
  <c r="L26" i="6"/>
  <c r="B25" i="6"/>
  <c r="C25" i="6"/>
  <c r="D25" i="6"/>
  <c r="E25" i="6"/>
  <c r="F25" i="6"/>
  <c r="G25" i="6"/>
  <c r="H25" i="6"/>
  <c r="I25" i="6"/>
  <c r="J25" i="6"/>
  <c r="K25" i="6"/>
  <c r="L25" i="6"/>
  <c r="B24" i="6"/>
  <c r="C24" i="6"/>
  <c r="D24" i="6"/>
  <c r="E24" i="6"/>
  <c r="F24" i="6"/>
  <c r="G24" i="6"/>
  <c r="H24" i="6"/>
  <c r="I24" i="6"/>
  <c r="J24" i="6"/>
  <c r="K24" i="6"/>
  <c r="L24" i="6"/>
  <c r="B23" i="6"/>
  <c r="C23" i="6"/>
  <c r="D23" i="6"/>
  <c r="E23" i="6"/>
  <c r="F23" i="6"/>
  <c r="G23" i="6"/>
  <c r="H23" i="6"/>
  <c r="I23" i="6"/>
  <c r="J23" i="6"/>
  <c r="K23" i="6"/>
  <c r="L23" i="6"/>
  <c r="B22" i="6"/>
  <c r="C22" i="6"/>
  <c r="D22" i="6"/>
  <c r="E22" i="6"/>
  <c r="F22" i="6"/>
  <c r="G22" i="6"/>
  <c r="H22" i="6"/>
  <c r="I22" i="6"/>
  <c r="J22" i="6"/>
  <c r="K22" i="6"/>
  <c r="L22" i="6"/>
  <c r="B21" i="6"/>
  <c r="C21" i="6"/>
  <c r="D21" i="6"/>
  <c r="E21" i="6"/>
  <c r="F21" i="6"/>
  <c r="G21" i="6"/>
  <c r="H21" i="6"/>
  <c r="I21" i="6"/>
  <c r="J21" i="6"/>
  <c r="K21" i="6"/>
  <c r="L21" i="6"/>
  <c r="B20" i="6"/>
  <c r="C20" i="6"/>
  <c r="D20" i="6"/>
  <c r="E20" i="6"/>
  <c r="F20" i="6"/>
  <c r="G20" i="6"/>
  <c r="H20" i="6"/>
  <c r="I20" i="6"/>
  <c r="J20" i="6"/>
  <c r="K20" i="6"/>
  <c r="L20" i="6"/>
  <c r="B19" i="6"/>
  <c r="C19" i="6"/>
  <c r="D19" i="6"/>
  <c r="E19" i="6"/>
  <c r="F19" i="6"/>
  <c r="G19" i="6"/>
  <c r="H19" i="6"/>
  <c r="I19" i="6"/>
  <c r="J19" i="6"/>
  <c r="K19" i="6"/>
  <c r="L19" i="6"/>
  <c r="B18" i="6"/>
  <c r="C18" i="6"/>
  <c r="D18" i="6"/>
  <c r="E18" i="6"/>
  <c r="F18" i="6"/>
  <c r="G18" i="6"/>
  <c r="H18" i="6"/>
  <c r="I18" i="6"/>
  <c r="J18" i="6"/>
  <c r="K18" i="6"/>
  <c r="L18" i="6"/>
  <c r="B17" i="6"/>
  <c r="C17" i="6"/>
  <c r="D17" i="6"/>
  <c r="E17" i="6"/>
  <c r="F17" i="6"/>
  <c r="G17" i="6"/>
  <c r="H17" i="6"/>
  <c r="I17" i="6"/>
  <c r="J17" i="6"/>
  <c r="K17" i="6"/>
  <c r="L17" i="6"/>
  <c r="B16" i="6"/>
  <c r="C16" i="6"/>
  <c r="D16" i="6"/>
  <c r="E16" i="6"/>
  <c r="F16" i="6"/>
  <c r="G16" i="6"/>
  <c r="H16" i="6"/>
  <c r="I16" i="6"/>
  <c r="J16" i="6"/>
  <c r="K16" i="6"/>
  <c r="L16" i="6"/>
  <c r="B15" i="6"/>
  <c r="C15" i="6"/>
  <c r="D15" i="6"/>
  <c r="E15" i="6"/>
  <c r="F15" i="6"/>
  <c r="G15" i="6"/>
  <c r="H15" i="6"/>
  <c r="I15" i="6"/>
  <c r="J15" i="6"/>
  <c r="K15" i="6"/>
  <c r="L15" i="6"/>
  <c r="B14" i="6"/>
  <c r="C14" i="6"/>
  <c r="D14" i="6"/>
  <c r="E14" i="6"/>
  <c r="F14" i="6"/>
  <c r="G14" i="6"/>
  <c r="H14" i="6"/>
  <c r="I14" i="6"/>
  <c r="J14" i="6"/>
  <c r="K14" i="6"/>
  <c r="L14" i="6"/>
  <c r="B13" i="6"/>
  <c r="C13" i="6"/>
  <c r="D13" i="6"/>
  <c r="E13" i="6"/>
  <c r="F13" i="6"/>
  <c r="G13" i="6"/>
  <c r="H13" i="6"/>
  <c r="I13" i="6"/>
  <c r="J13" i="6"/>
  <c r="K13" i="6"/>
  <c r="L13" i="6"/>
  <c r="B12" i="6"/>
  <c r="C12" i="6"/>
  <c r="D12" i="6"/>
  <c r="E12" i="6"/>
  <c r="F12" i="6"/>
  <c r="G12" i="6"/>
  <c r="H12" i="6"/>
  <c r="I12" i="6"/>
  <c r="J12" i="6"/>
  <c r="K12" i="6"/>
  <c r="L12" i="6"/>
  <c r="B11" i="6"/>
  <c r="C11" i="6"/>
  <c r="D11" i="6"/>
  <c r="E11" i="6"/>
  <c r="F11" i="6"/>
  <c r="G11" i="6"/>
  <c r="H11" i="6"/>
  <c r="I11" i="6"/>
  <c r="J11" i="6"/>
  <c r="K11" i="6"/>
  <c r="L11" i="6"/>
  <c r="B10" i="6"/>
  <c r="C10" i="6"/>
  <c r="D10" i="6"/>
  <c r="E10" i="6"/>
  <c r="F10" i="6"/>
  <c r="G10" i="6"/>
  <c r="H10" i="6"/>
  <c r="I10" i="6"/>
  <c r="J10" i="6"/>
  <c r="K10" i="6"/>
  <c r="L10" i="6"/>
  <c r="D5" i="5"/>
  <c r="E5" i="5"/>
  <c r="F5" i="5"/>
  <c r="G5" i="5"/>
  <c r="H5" i="5"/>
  <c r="I5" i="5"/>
  <c r="J5" i="5"/>
  <c r="K5" i="5"/>
  <c r="C5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B465" i="5"/>
  <c r="C6" i="5"/>
  <c r="C465" i="5"/>
  <c r="D6" i="5"/>
  <c r="D465" i="5"/>
  <c r="E6" i="5"/>
  <c r="E465" i="5"/>
  <c r="F6" i="5"/>
  <c r="F465" i="5"/>
  <c r="G6" i="5"/>
  <c r="G465" i="5"/>
  <c r="H6" i="5"/>
  <c r="H465" i="5"/>
  <c r="I6" i="5"/>
  <c r="I465" i="5"/>
  <c r="J6" i="5"/>
  <c r="J465" i="5"/>
  <c r="K6" i="5"/>
  <c r="K465" i="5"/>
  <c r="L465" i="5"/>
  <c r="B464" i="5"/>
  <c r="C464" i="5"/>
  <c r="D464" i="5"/>
  <c r="E464" i="5"/>
  <c r="F464" i="5"/>
  <c r="G464" i="5"/>
  <c r="H464" i="5"/>
  <c r="I464" i="5"/>
  <c r="J464" i="5"/>
  <c r="K464" i="5"/>
  <c r="L464" i="5"/>
  <c r="B463" i="5"/>
  <c r="C463" i="5"/>
  <c r="D463" i="5"/>
  <c r="E463" i="5"/>
  <c r="F463" i="5"/>
  <c r="G463" i="5"/>
  <c r="H463" i="5"/>
  <c r="I463" i="5"/>
  <c r="J463" i="5"/>
  <c r="K463" i="5"/>
  <c r="L463" i="5"/>
  <c r="B462" i="5"/>
  <c r="C462" i="5"/>
  <c r="D462" i="5"/>
  <c r="E462" i="5"/>
  <c r="F462" i="5"/>
  <c r="G462" i="5"/>
  <c r="H462" i="5"/>
  <c r="I462" i="5"/>
  <c r="J462" i="5"/>
  <c r="K462" i="5"/>
  <c r="L462" i="5"/>
  <c r="B461" i="5"/>
  <c r="C461" i="5"/>
  <c r="D461" i="5"/>
  <c r="E461" i="5"/>
  <c r="F461" i="5"/>
  <c r="G461" i="5"/>
  <c r="H461" i="5"/>
  <c r="I461" i="5"/>
  <c r="J461" i="5"/>
  <c r="K461" i="5"/>
  <c r="L461" i="5"/>
  <c r="B460" i="5"/>
  <c r="C460" i="5"/>
  <c r="D460" i="5"/>
  <c r="E460" i="5"/>
  <c r="F460" i="5"/>
  <c r="G460" i="5"/>
  <c r="H460" i="5"/>
  <c r="I460" i="5"/>
  <c r="J460" i="5"/>
  <c r="K460" i="5"/>
  <c r="L460" i="5"/>
  <c r="B459" i="5"/>
  <c r="C459" i="5"/>
  <c r="D459" i="5"/>
  <c r="E459" i="5"/>
  <c r="F459" i="5"/>
  <c r="G459" i="5"/>
  <c r="H459" i="5"/>
  <c r="I459" i="5"/>
  <c r="J459" i="5"/>
  <c r="K459" i="5"/>
  <c r="L459" i="5"/>
  <c r="B458" i="5"/>
  <c r="C458" i="5"/>
  <c r="D458" i="5"/>
  <c r="E458" i="5"/>
  <c r="F458" i="5"/>
  <c r="G458" i="5"/>
  <c r="H458" i="5"/>
  <c r="I458" i="5"/>
  <c r="J458" i="5"/>
  <c r="K458" i="5"/>
  <c r="L458" i="5"/>
  <c r="B457" i="5"/>
  <c r="C457" i="5"/>
  <c r="D457" i="5"/>
  <c r="E457" i="5"/>
  <c r="F457" i="5"/>
  <c r="G457" i="5"/>
  <c r="H457" i="5"/>
  <c r="I457" i="5"/>
  <c r="J457" i="5"/>
  <c r="K457" i="5"/>
  <c r="L457" i="5"/>
  <c r="B456" i="5"/>
  <c r="C456" i="5"/>
  <c r="D456" i="5"/>
  <c r="E456" i="5"/>
  <c r="F456" i="5"/>
  <c r="G456" i="5"/>
  <c r="H456" i="5"/>
  <c r="I456" i="5"/>
  <c r="J456" i="5"/>
  <c r="K456" i="5"/>
  <c r="L456" i="5"/>
  <c r="B455" i="5"/>
  <c r="C455" i="5"/>
  <c r="D455" i="5"/>
  <c r="E455" i="5"/>
  <c r="F455" i="5"/>
  <c r="G455" i="5"/>
  <c r="H455" i="5"/>
  <c r="I455" i="5"/>
  <c r="J455" i="5"/>
  <c r="K455" i="5"/>
  <c r="L455" i="5"/>
  <c r="B454" i="5"/>
  <c r="C454" i="5"/>
  <c r="D454" i="5"/>
  <c r="E454" i="5"/>
  <c r="F454" i="5"/>
  <c r="G454" i="5"/>
  <c r="H454" i="5"/>
  <c r="I454" i="5"/>
  <c r="J454" i="5"/>
  <c r="K454" i="5"/>
  <c r="L454" i="5"/>
  <c r="B453" i="5"/>
  <c r="C453" i="5"/>
  <c r="D453" i="5"/>
  <c r="E453" i="5"/>
  <c r="F453" i="5"/>
  <c r="G453" i="5"/>
  <c r="H453" i="5"/>
  <c r="I453" i="5"/>
  <c r="J453" i="5"/>
  <c r="K453" i="5"/>
  <c r="L453" i="5"/>
  <c r="B452" i="5"/>
  <c r="C452" i="5"/>
  <c r="D452" i="5"/>
  <c r="E452" i="5"/>
  <c r="F452" i="5"/>
  <c r="G452" i="5"/>
  <c r="H452" i="5"/>
  <c r="I452" i="5"/>
  <c r="J452" i="5"/>
  <c r="K452" i="5"/>
  <c r="L452" i="5"/>
  <c r="B451" i="5"/>
  <c r="C451" i="5"/>
  <c r="D451" i="5"/>
  <c r="E451" i="5"/>
  <c r="F451" i="5"/>
  <c r="G451" i="5"/>
  <c r="H451" i="5"/>
  <c r="I451" i="5"/>
  <c r="J451" i="5"/>
  <c r="K451" i="5"/>
  <c r="L451" i="5"/>
  <c r="B450" i="5"/>
  <c r="C450" i="5"/>
  <c r="D450" i="5"/>
  <c r="E450" i="5"/>
  <c r="F450" i="5"/>
  <c r="G450" i="5"/>
  <c r="H450" i="5"/>
  <c r="I450" i="5"/>
  <c r="J450" i="5"/>
  <c r="K450" i="5"/>
  <c r="L450" i="5"/>
  <c r="B449" i="5"/>
  <c r="C449" i="5"/>
  <c r="D449" i="5"/>
  <c r="E449" i="5"/>
  <c r="F449" i="5"/>
  <c r="G449" i="5"/>
  <c r="H449" i="5"/>
  <c r="I449" i="5"/>
  <c r="J449" i="5"/>
  <c r="K449" i="5"/>
  <c r="L449" i="5"/>
  <c r="B448" i="5"/>
  <c r="C448" i="5"/>
  <c r="D448" i="5"/>
  <c r="E448" i="5"/>
  <c r="F448" i="5"/>
  <c r="G448" i="5"/>
  <c r="H448" i="5"/>
  <c r="I448" i="5"/>
  <c r="J448" i="5"/>
  <c r="K448" i="5"/>
  <c r="L448" i="5"/>
  <c r="B447" i="5"/>
  <c r="C447" i="5"/>
  <c r="D447" i="5"/>
  <c r="E447" i="5"/>
  <c r="F447" i="5"/>
  <c r="G447" i="5"/>
  <c r="H447" i="5"/>
  <c r="I447" i="5"/>
  <c r="J447" i="5"/>
  <c r="K447" i="5"/>
  <c r="L447" i="5"/>
  <c r="B446" i="5"/>
  <c r="C446" i="5"/>
  <c r="D446" i="5"/>
  <c r="E446" i="5"/>
  <c r="F446" i="5"/>
  <c r="G446" i="5"/>
  <c r="H446" i="5"/>
  <c r="I446" i="5"/>
  <c r="J446" i="5"/>
  <c r="K446" i="5"/>
  <c r="L446" i="5"/>
  <c r="B445" i="5"/>
  <c r="C445" i="5"/>
  <c r="D445" i="5"/>
  <c r="E445" i="5"/>
  <c r="F445" i="5"/>
  <c r="G445" i="5"/>
  <c r="H445" i="5"/>
  <c r="I445" i="5"/>
  <c r="J445" i="5"/>
  <c r="K445" i="5"/>
  <c r="L445" i="5"/>
  <c r="B444" i="5"/>
  <c r="C444" i="5"/>
  <c r="D444" i="5"/>
  <c r="E444" i="5"/>
  <c r="F444" i="5"/>
  <c r="G444" i="5"/>
  <c r="H444" i="5"/>
  <c r="I444" i="5"/>
  <c r="J444" i="5"/>
  <c r="K444" i="5"/>
  <c r="L444" i="5"/>
  <c r="B443" i="5"/>
  <c r="C443" i="5"/>
  <c r="D443" i="5"/>
  <c r="E443" i="5"/>
  <c r="F443" i="5"/>
  <c r="G443" i="5"/>
  <c r="H443" i="5"/>
  <c r="I443" i="5"/>
  <c r="J443" i="5"/>
  <c r="K443" i="5"/>
  <c r="L443" i="5"/>
  <c r="B442" i="5"/>
  <c r="C442" i="5"/>
  <c r="D442" i="5"/>
  <c r="E442" i="5"/>
  <c r="F442" i="5"/>
  <c r="G442" i="5"/>
  <c r="H442" i="5"/>
  <c r="I442" i="5"/>
  <c r="J442" i="5"/>
  <c r="K442" i="5"/>
  <c r="L442" i="5"/>
  <c r="B441" i="5"/>
  <c r="C441" i="5"/>
  <c r="D441" i="5"/>
  <c r="E441" i="5"/>
  <c r="F441" i="5"/>
  <c r="G441" i="5"/>
  <c r="H441" i="5"/>
  <c r="I441" i="5"/>
  <c r="J441" i="5"/>
  <c r="K441" i="5"/>
  <c r="L441" i="5"/>
  <c r="B440" i="5"/>
  <c r="C440" i="5"/>
  <c r="D440" i="5"/>
  <c r="E440" i="5"/>
  <c r="F440" i="5"/>
  <c r="G440" i="5"/>
  <c r="H440" i="5"/>
  <c r="I440" i="5"/>
  <c r="J440" i="5"/>
  <c r="K440" i="5"/>
  <c r="L440" i="5"/>
  <c r="B439" i="5"/>
  <c r="C439" i="5"/>
  <c r="D439" i="5"/>
  <c r="E439" i="5"/>
  <c r="F439" i="5"/>
  <c r="G439" i="5"/>
  <c r="H439" i="5"/>
  <c r="I439" i="5"/>
  <c r="J439" i="5"/>
  <c r="K439" i="5"/>
  <c r="L439" i="5"/>
  <c r="B438" i="5"/>
  <c r="C438" i="5"/>
  <c r="D438" i="5"/>
  <c r="E438" i="5"/>
  <c r="F438" i="5"/>
  <c r="G438" i="5"/>
  <c r="H438" i="5"/>
  <c r="I438" i="5"/>
  <c r="J438" i="5"/>
  <c r="K438" i="5"/>
  <c r="L438" i="5"/>
  <c r="B437" i="5"/>
  <c r="C437" i="5"/>
  <c r="D437" i="5"/>
  <c r="E437" i="5"/>
  <c r="F437" i="5"/>
  <c r="G437" i="5"/>
  <c r="H437" i="5"/>
  <c r="I437" i="5"/>
  <c r="J437" i="5"/>
  <c r="K437" i="5"/>
  <c r="L437" i="5"/>
  <c r="B436" i="5"/>
  <c r="C436" i="5"/>
  <c r="D436" i="5"/>
  <c r="E436" i="5"/>
  <c r="F436" i="5"/>
  <c r="G436" i="5"/>
  <c r="H436" i="5"/>
  <c r="I436" i="5"/>
  <c r="J436" i="5"/>
  <c r="K436" i="5"/>
  <c r="L436" i="5"/>
  <c r="B435" i="5"/>
  <c r="C435" i="5"/>
  <c r="D435" i="5"/>
  <c r="E435" i="5"/>
  <c r="F435" i="5"/>
  <c r="G435" i="5"/>
  <c r="H435" i="5"/>
  <c r="I435" i="5"/>
  <c r="J435" i="5"/>
  <c r="K435" i="5"/>
  <c r="L435" i="5"/>
  <c r="B434" i="5"/>
  <c r="C434" i="5"/>
  <c r="D434" i="5"/>
  <c r="E434" i="5"/>
  <c r="F434" i="5"/>
  <c r="G434" i="5"/>
  <c r="H434" i="5"/>
  <c r="I434" i="5"/>
  <c r="J434" i="5"/>
  <c r="K434" i="5"/>
  <c r="L434" i="5"/>
  <c r="B433" i="5"/>
  <c r="C433" i="5"/>
  <c r="D433" i="5"/>
  <c r="E433" i="5"/>
  <c r="F433" i="5"/>
  <c r="G433" i="5"/>
  <c r="H433" i="5"/>
  <c r="I433" i="5"/>
  <c r="J433" i="5"/>
  <c r="K433" i="5"/>
  <c r="L433" i="5"/>
  <c r="B432" i="5"/>
  <c r="C432" i="5"/>
  <c r="D432" i="5"/>
  <c r="E432" i="5"/>
  <c r="F432" i="5"/>
  <c r="G432" i="5"/>
  <c r="H432" i="5"/>
  <c r="I432" i="5"/>
  <c r="J432" i="5"/>
  <c r="K432" i="5"/>
  <c r="L432" i="5"/>
  <c r="B431" i="5"/>
  <c r="C431" i="5"/>
  <c r="D431" i="5"/>
  <c r="E431" i="5"/>
  <c r="F431" i="5"/>
  <c r="G431" i="5"/>
  <c r="H431" i="5"/>
  <c r="I431" i="5"/>
  <c r="J431" i="5"/>
  <c r="K431" i="5"/>
  <c r="L431" i="5"/>
  <c r="B430" i="5"/>
  <c r="C430" i="5"/>
  <c r="D430" i="5"/>
  <c r="E430" i="5"/>
  <c r="F430" i="5"/>
  <c r="G430" i="5"/>
  <c r="H430" i="5"/>
  <c r="I430" i="5"/>
  <c r="J430" i="5"/>
  <c r="K430" i="5"/>
  <c r="L430" i="5"/>
  <c r="B429" i="5"/>
  <c r="C429" i="5"/>
  <c r="D429" i="5"/>
  <c r="E429" i="5"/>
  <c r="F429" i="5"/>
  <c r="G429" i="5"/>
  <c r="H429" i="5"/>
  <c r="I429" i="5"/>
  <c r="J429" i="5"/>
  <c r="K429" i="5"/>
  <c r="L429" i="5"/>
  <c r="B428" i="5"/>
  <c r="C428" i="5"/>
  <c r="D428" i="5"/>
  <c r="E428" i="5"/>
  <c r="F428" i="5"/>
  <c r="G428" i="5"/>
  <c r="H428" i="5"/>
  <c r="I428" i="5"/>
  <c r="J428" i="5"/>
  <c r="K428" i="5"/>
  <c r="L428" i="5"/>
  <c r="B427" i="5"/>
  <c r="C427" i="5"/>
  <c r="D427" i="5"/>
  <c r="E427" i="5"/>
  <c r="F427" i="5"/>
  <c r="G427" i="5"/>
  <c r="H427" i="5"/>
  <c r="I427" i="5"/>
  <c r="J427" i="5"/>
  <c r="K427" i="5"/>
  <c r="L427" i="5"/>
  <c r="B426" i="5"/>
  <c r="C426" i="5"/>
  <c r="D426" i="5"/>
  <c r="E426" i="5"/>
  <c r="F426" i="5"/>
  <c r="G426" i="5"/>
  <c r="H426" i="5"/>
  <c r="I426" i="5"/>
  <c r="J426" i="5"/>
  <c r="K426" i="5"/>
  <c r="L426" i="5"/>
  <c r="B425" i="5"/>
  <c r="C425" i="5"/>
  <c r="D425" i="5"/>
  <c r="E425" i="5"/>
  <c r="F425" i="5"/>
  <c r="G425" i="5"/>
  <c r="H425" i="5"/>
  <c r="I425" i="5"/>
  <c r="J425" i="5"/>
  <c r="K425" i="5"/>
  <c r="L425" i="5"/>
  <c r="B424" i="5"/>
  <c r="C424" i="5"/>
  <c r="D424" i="5"/>
  <c r="E424" i="5"/>
  <c r="F424" i="5"/>
  <c r="G424" i="5"/>
  <c r="H424" i="5"/>
  <c r="I424" i="5"/>
  <c r="J424" i="5"/>
  <c r="K424" i="5"/>
  <c r="L424" i="5"/>
  <c r="B423" i="5"/>
  <c r="C423" i="5"/>
  <c r="D423" i="5"/>
  <c r="E423" i="5"/>
  <c r="F423" i="5"/>
  <c r="G423" i="5"/>
  <c r="H423" i="5"/>
  <c r="I423" i="5"/>
  <c r="J423" i="5"/>
  <c r="K423" i="5"/>
  <c r="L423" i="5"/>
  <c r="B422" i="5"/>
  <c r="C422" i="5"/>
  <c r="D422" i="5"/>
  <c r="E422" i="5"/>
  <c r="F422" i="5"/>
  <c r="G422" i="5"/>
  <c r="H422" i="5"/>
  <c r="I422" i="5"/>
  <c r="J422" i="5"/>
  <c r="K422" i="5"/>
  <c r="L422" i="5"/>
  <c r="B421" i="5"/>
  <c r="C421" i="5"/>
  <c r="D421" i="5"/>
  <c r="E421" i="5"/>
  <c r="F421" i="5"/>
  <c r="G421" i="5"/>
  <c r="H421" i="5"/>
  <c r="I421" i="5"/>
  <c r="J421" i="5"/>
  <c r="K421" i="5"/>
  <c r="L421" i="5"/>
  <c r="B420" i="5"/>
  <c r="C420" i="5"/>
  <c r="D420" i="5"/>
  <c r="E420" i="5"/>
  <c r="F420" i="5"/>
  <c r="G420" i="5"/>
  <c r="H420" i="5"/>
  <c r="I420" i="5"/>
  <c r="J420" i="5"/>
  <c r="K420" i="5"/>
  <c r="L420" i="5"/>
  <c r="B419" i="5"/>
  <c r="C419" i="5"/>
  <c r="D419" i="5"/>
  <c r="E419" i="5"/>
  <c r="F419" i="5"/>
  <c r="G419" i="5"/>
  <c r="H419" i="5"/>
  <c r="I419" i="5"/>
  <c r="J419" i="5"/>
  <c r="K419" i="5"/>
  <c r="L419" i="5"/>
  <c r="B418" i="5"/>
  <c r="C418" i="5"/>
  <c r="D418" i="5"/>
  <c r="E418" i="5"/>
  <c r="F418" i="5"/>
  <c r="G418" i="5"/>
  <c r="H418" i="5"/>
  <c r="I418" i="5"/>
  <c r="J418" i="5"/>
  <c r="K418" i="5"/>
  <c r="L418" i="5"/>
  <c r="B417" i="5"/>
  <c r="C417" i="5"/>
  <c r="D417" i="5"/>
  <c r="E417" i="5"/>
  <c r="F417" i="5"/>
  <c r="G417" i="5"/>
  <c r="H417" i="5"/>
  <c r="I417" i="5"/>
  <c r="J417" i="5"/>
  <c r="K417" i="5"/>
  <c r="L417" i="5"/>
  <c r="B416" i="5"/>
  <c r="C416" i="5"/>
  <c r="D416" i="5"/>
  <c r="E416" i="5"/>
  <c r="F416" i="5"/>
  <c r="G416" i="5"/>
  <c r="H416" i="5"/>
  <c r="I416" i="5"/>
  <c r="J416" i="5"/>
  <c r="K416" i="5"/>
  <c r="L416" i="5"/>
  <c r="B415" i="5"/>
  <c r="C415" i="5"/>
  <c r="D415" i="5"/>
  <c r="E415" i="5"/>
  <c r="F415" i="5"/>
  <c r="G415" i="5"/>
  <c r="H415" i="5"/>
  <c r="I415" i="5"/>
  <c r="J415" i="5"/>
  <c r="K415" i="5"/>
  <c r="L415" i="5"/>
  <c r="B414" i="5"/>
  <c r="C414" i="5"/>
  <c r="D414" i="5"/>
  <c r="E414" i="5"/>
  <c r="F414" i="5"/>
  <c r="G414" i="5"/>
  <c r="H414" i="5"/>
  <c r="I414" i="5"/>
  <c r="J414" i="5"/>
  <c r="K414" i="5"/>
  <c r="L414" i="5"/>
  <c r="B413" i="5"/>
  <c r="C413" i="5"/>
  <c r="D413" i="5"/>
  <c r="E413" i="5"/>
  <c r="F413" i="5"/>
  <c r="G413" i="5"/>
  <c r="H413" i="5"/>
  <c r="I413" i="5"/>
  <c r="J413" i="5"/>
  <c r="K413" i="5"/>
  <c r="L413" i="5"/>
  <c r="B412" i="5"/>
  <c r="C412" i="5"/>
  <c r="D412" i="5"/>
  <c r="E412" i="5"/>
  <c r="F412" i="5"/>
  <c r="G412" i="5"/>
  <c r="H412" i="5"/>
  <c r="I412" i="5"/>
  <c r="J412" i="5"/>
  <c r="K412" i="5"/>
  <c r="L412" i="5"/>
  <c r="B411" i="5"/>
  <c r="C411" i="5"/>
  <c r="D411" i="5"/>
  <c r="E411" i="5"/>
  <c r="F411" i="5"/>
  <c r="G411" i="5"/>
  <c r="H411" i="5"/>
  <c r="I411" i="5"/>
  <c r="J411" i="5"/>
  <c r="K411" i="5"/>
  <c r="L411" i="5"/>
  <c r="B410" i="5"/>
  <c r="C410" i="5"/>
  <c r="D410" i="5"/>
  <c r="E410" i="5"/>
  <c r="F410" i="5"/>
  <c r="G410" i="5"/>
  <c r="H410" i="5"/>
  <c r="I410" i="5"/>
  <c r="J410" i="5"/>
  <c r="K410" i="5"/>
  <c r="L410" i="5"/>
  <c r="B409" i="5"/>
  <c r="C409" i="5"/>
  <c r="D409" i="5"/>
  <c r="E409" i="5"/>
  <c r="F409" i="5"/>
  <c r="G409" i="5"/>
  <c r="H409" i="5"/>
  <c r="I409" i="5"/>
  <c r="J409" i="5"/>
  <c r="K409" i="5"/>
  <c r="L409" i="5"/>
  <c r="B408" i="5"/>
  <c r="C408" i="5"/>
  <c r="D408" i="5"/>
  <c r="E408" i="5"/>
  <c r="F408" i="5"/>
  <c r="G408" i="5"/>
  <c r="H408" i="5"/>
  <c r="I408" i="5"/>
  <c r="J408" i="5"/>
  <c r="K408" i="5"/>
  <c r="L408" i="5"/>
  <c r="B407" i="5"/>
  <c r="C407" i="5"/>
  <c r="D407" i="5"/>
  <c r="E407" i="5"/>
  <c r="F407" i="5"/>
  <c r="G407" i="5"/>
  <c r="H407" i="5"/>
  <c r="I407" i="5"/>
  <c r="J407" i="5"/>
  <c r="K407" i="5"/>
  <c r="L407" i="5"/>
  <c r="B406" i="5"/>
  <c r="C406" i="5"/>
  <c r="D406" i="5"/>
  <c r="E406" i="5"/>
  <c r="F406" i="5"/>
  <c r="G406" i="5"/>
  <c r="H406" i="5"/>
  <c r="I406" i="5"/>
  <c r="J406" i="5"/>
  <c r="K406" i="5"/>
  <c r="L406" i="5"/>
  <c r="B405" i="5"/>
  <c r="C405" i="5"/>
  <c r="D405" i="5"/>
  <c r="E405" i="5"/>
  <c r="F405" i="5"/>
  <c r="G405" i="5"/>
  <c r="H405" i="5"/>
  <c r="I405" i="5"/>
  <c r="J405" i="5"/>
  <c r="K405" i="5"/>
  <c r="L405" i="5"/>
  <c r="B404" i="5"/>
  <c r="C404" i="5"/>
  <c r="D404" i="5"/>
  <c r="E404" i="5"/>
  <c r="F404" i="5"/>
  <c r="G404" i="5"/>
  <c r="H404" i="5"/>
  <c r="I404" i="5"/>
  <c r="J404" i="5"/>
  <c r="K404" i="5"/>
  <c r="L404" i="5"/>
  <c r="B403" i="5"/>
  <c r="C403" i="5"/>
  <c r="D403" i="5"/>
  <c r="E403" i="5"/>
  <c r="F403" i="5"/>
  <c r="G403" i="5"/>
  <c r="H403" i="5"/>
  <c r="I403" i="5"/>
  <c r="J403" i="5"/>
  <c r="K403" i="5"/>
  <c r="L403" i="5"/>
  <c r="B402" i="5"/>
  <c r="C402" i="5"/>
  <c r="D402" i="5"/>
  <c r="E402" i="5"/>
  <c r="F402" i="5"/>
  <c r="G402" i="5"/>
  <c r="H402" i="5"/>
  <c r="I402" i="5"/>
  <c r="J402" i="5"/>
  <c r="K402" i="5"/>
  <c r="L402" i="5"/>
  <c r="B401" i="5"/>
  <c r="C401" i="5"/>
  <c r="D401" i="5"/>
  <c r="E401" i="5"/>
  <c r="F401" i="5"/>
  <c r="G401" i="5"/>
  <c r="H401" i="5"/>
  <c r="I401" i="5"/>
  <c r="J401" i="5"/>
  <c r="K401" i="5"/>
  <c r="L401" i="5"/>
  <c r="B400" i="5"/>
  <c r="C400" i="5"/>
  <c r="D400" i="5"/>
  <c r="E400" i="5"/>
  <c r="F400" i="5"/>
  <c r="G400" i="5"/>
  <c r="H400" i="5"/>
  <c r="I400" i="5"/>
  <c r="J400" i="5"/>
  <c r="K400" i="5"/>
  <c r="L400" i="5"/>
  <c r="B399" i="5"/>
  <c r="C399" i="5"/>
  <c r="D399" i="5"/>
  <c r="E399" i="5"/>
  <c r="F399" i="5"/>
  <c r="G399" i="5"/>
  <c r="H399" i="5"/>
  <c r="I399" i="5"/>
  <c r="J399" i="5"/>
  <c r="K399" i="5"/>
  <c r="L399" i="5"/>
  <c r="B398" i="5"/>
  <c r="C398" i="5"/>
  <c r="D398" i="5"/>
  <c r="E398" i="5"/>
  <c r="F398" i="5"/>
  <c r="G398" i="5"/>
  <c r="H398" i="5"/>
  <c r="I398" i="5"/>
  <c r="J398" i="5"/>
  <c r="K398" i="5"/>
  <c r="L398" i="5"/>
  <c r="B397" i="5"/>
  <c r="C397" i="5"/>
  <c r="D397" i="5"/>
  <c r="E397" i="5"/>
  <c r="F397" i="5"/>
  <c r="G397" i="5"/>
  <c r="H397" i="5"/>
  <c r="I397" i="5"/>
  <c r="J397" i="5"/>
  <c r="K397" i="5"/>
  <c r="L397" i="5"/>
  <c r="B396" i="5"/>
  <c r="C396" i="5"/>
  <c r="D396" i="5"/>
  <c r="E396" i="5"/>
  <c r="F396" i="5"/>
  <c r="G396" i="5"/>
  <c r="H396" i="5"/>
  <c r="I396" i="5"/>
  <c r="J396" i="5"/>
  <c r="K396" i="5"/>
  <c r="L396" i="5"/>
  <c r="B395" i="5"/>
  <c r="C395" i="5"/>
  <c r="D395" i="5"/>
  <c r="E395" i="5"/>
  <c r="F395" i="5"/>
  <c r="G395" i="5"/>
  <c r="H395" i="5"/>
  <c r="I395" i="5"/>
  <c r="J395" i="5"/>
  <c r="K395" i="5"/>
  <c r="L395" i="5"/>
  <c r="B394" i="5"/>
  <c r="C394" i="5"/>
  <c r="D394" i="5"/>
  <c r="E394" i="5"/>
  <c r="F394" i="5"/>
  <c r="G394" i="5"/>
  <c r="H394" i="5"/>
  <c r="I394" i="5"/>
  <c r="J394" i="5"/>
  <c r="K394" i="5"/>
  <c r="L394" i="5"/>
  <c r="B393" i="5"/>
  <c r="C393" i="5"/>
  <c r="D393" i="5"/>
  <c r="E393" i="5"/>
  <c r="F393" i="5"/>
  <c r="G393" i="5"/>
  <c r="H393" i="5"/>
  <c r="I393" i="5"/>
  <c r="J393" i="5"/>
  <c r="K393" i="5"/>
  <c r="L393" i="5"/>
  <c r="B392" i="5"/>
  <c r="C392" i="5"/>
  <c r="D392" i="5"/>
  <c r="E392" i="5"/>
  <c r="F392" i="5"/>
  <c r="G392" i="5"/>
  <c r="H392" i="5"/>
  <c r="I392" i="5"/>
  <c r="J392" i="5"/>
  <c r="K392" i="5"/>
  <c r="L392" i="5"/>
  <c r="B391" i="5"/>
  <c r="C391" i="5"/>
  <c r="D391" i="5"/>
  <c r="E391" i="5"/>
  <c r="F391" i="5"/>
  <c r="G391" i="5"/>
  <c r="H391" i="5"/>
  <c r="I391" i="5"/>
  <c r="J391" i="5"/>
  <c r="K391" i="5"/>
  <c r="L391" i="5"/>
  <c r="B390" i="5"/>
  <c r="C390" i="5"/>
  <c r="D390" i="5"/>
  <c r="E390" i="5"/>
  <c r="F390" i="5"/>
  <c r="G390" i="5"/>
  <c r="H390" i="5"/>
  <c r="I390" i="5"/>
  <c r="J390" i="5"/>
  <c r="K390" i="5"/>
  <c r="L390" i="5"/>
  <c r="B389" i="5"/>
  <c r="C389" i="5"/>
  <c r="D389" i="5"/>
  <c r="E389" i="5"/>
  <c r="F389" i="5"/>
  <c r="G389" i="5"/>
  <c r="H389" i="5"/>
  <c r="I389" i="5"/>
  <c r="J389" i="5"/>
  <c r="K389" i="5"/>
  <c r="L389" i="5"/>
  <c r="B388" i="5"/>
  <c r="C388" i="5"/>
  <c r="D388" i="5"/>
  <c r="E388" i="5"/>
  <c r="F388" i="5"/>
  <c r="G388" i="5"/>
  <c r="H388" i="5"/>
  <c r="I388" i="5"/>
  <c r="J388" i="5"/>
  <c r="K388" i="5"/>
  <c r="L388" i="5"/>
  <c r="B387" i="5"/>
  <c r="C387" i="5"/>
  <c r="D387" i="5"/>
  <c r="E387" i="5"/>
  <c r="F387" i="5"/>
  <c r="G387" i="5"/>
  <c r="H387" i="5"/>
  <c r="I387" i="5"/>
  <c r="J387" i="5"/>
  <c r="K387" i="5"/>
  <c r="L387" i="5"/>
  <c r="B386" i="5"/>
  <c r="C386" i="5"/>
  <c r="D386" i="5"/>
  <c r="E386" i="5"/>
  <c r="F386" i="5"/>
  <c r="G386" i="5"/>
  <c r="H386" i="5"/>
  <c r="I386" i="5"/>
  <c r="J386" i="5"/>
  <c r="K386" i="5"/>
  <c r="L386" i="5"/>
  <c r="B385" i="5"/>
  <c r="C385" i="5"/>
  <c r="D385" i="5"/>
  <c r="E385" i="5"/>
  <c r="F385" i="5"/>
  <c r="G385" i="5"/>
  <c r="H385" i="5"/>
  <c r="I385" i="5"/>
  <c r="J385" i="5"/>
  <c r="K385" i="5"/>
  <c r="L385" i="5"/>
  <c r="B384" i="5"/>
  <c r="C384" i="5"/>
  <c r="D384" i="5"/>
  <c r="E384" i="5"/>
  <c r="F384" i="5"/>
  <c r="G384" i="5"/>
  <c r="H384" i="5"/>
  <c r="I384" i="5"/>
  <c r="J384" i="5"/>
  <c r="K384" i="5"/>
  <c r="L384" i="5"/>
  <c r="B383" i="5"/>
  <c r="C383" i="5"/>
  <c r="D383" i="5"/>
  <c r="E383" i="5"/>
  <c r="F383" i="5"/>
  <c r="G383" i="5"/>
  <c r="H383" i="5"/>
  <c r="I383" i="5"/>
  <c r="J383" i="5"/>
  <c r="K383" i="5"/>
  <c r="L383" i="5"/>
  <c r="B382" i="5"/>
  <c r="C382" i="5"/>
  <c r="D382" i="5"/>
  <c r="E382" i="5"/>
  <c r="F382" i="5"/>
  <c r="G382" i="5"/>
  <c r="H382" i="5"/>
  <c r="I382" i="5"/>
  <c r="J382" i="5"/>
  <c r="K382" i="5"/>
  <c r="L382" i="5"/>
  <c r="B381" i="5"/>
  <c r="C381" i="5"/>
  <c r="D381" i="5"/>
  <c r="E381" i="5"/>
  <c r="F381" i="5"/>
  <c r="G381" i="5"/>
  <c r="H381" i="5"/>
  <c r="I381" i="5"/>
  <c r="J381" i="5"/>
  <c r="K381" i="5"/>
  <c r="L381" i="5"/>
  <c r="B380" i="5"/>
  <c r="C380" i="5"/>
  <c r="D380" i="5"/>
  <c r="E380" i="5"/>
  <c r="F380" i="5"/>
  <c r="G380" i="5"/>
  <c r="H380" i="5"/>
  <c r="I380" i="5"/>
  <c r="J380" i="5"/>
  <c r="K380" i="5"/>
  <c r="L380" i="5"/>
  <c r="B379" i="5"/>
  <c r="C379" i="5"/>
  <c r="D379" i="5"/>
  <c r="E379" i="5"/>
  <c r="F379" i="5"/>
  <c r="G379" i="5"/>
  <c r="H379" i="5"/>
  <c r="I379" i="5"/>
  <c r="J379" i="5"/>
  <c r="K379" i="5"/>
  <c r="L379" i="5"/>
  <c r="B378" i="5"/>
  <c r="C378" i="5"/>
  <c r="D378" i="5"/>
  <c r="E378" i="5"/>
  <c r="F378" i="5"/>
  <c r="G378" i="5"/>
  <c r="H378" i="5"/>
  <c r="I378" i="5"/>
  <c r="J378" i="5"/>
  <c r="K378" i="5"/>
  <c r="L378" i="5"/>
  <c r="B377" i="5"/>
  <c r="C377" i="5"/>
  <c r="D377" i="5"/>
  <c r="E377" i="5"/>
  <c r="F377" i="5"/>
  <c r="G377" i="5"/>
  <c r="H377" i="5"/>
  <c r="I377" i="5"/>
  <c r="J377" i="5"/>
  <c r="K377" i="5"/>
  <c r="L377" i="5"/>
  <c r="B376" i="5"/>
  <c r="C376" i="5"/>
  <c r="D376" i="5"/>
  <c r="E376" i="5"/>
  <c r="F376" i="5"/>
  <c r="G376" i="5"/>
  <c r="H376" i="5"/>
  <c r="I376" i="5"/>
  <c r="J376" i="5"/>
  <c r="K376" i="5"/>
  <c r="L376" i="5"/>
  <c r="B375" i="5"/>
  <c r="C375" i="5"/>
  <c r="D375" i="5"/>
  <c r="E375" i="5"/>
  <c r="F375" i="5"/>
  <c r="G375" i="5"/>
  <c r="H375" i="5"/>
  <c r="I375" i="5"/>
  <c r="J375" i="5"/>
  <c r="K375" i="5"/>
  <c r="L375" i="5"/>
  <c r="B374" i="5"/>
  <c r="C374" i="5"/>
  <c r="D374" i="5"/>
  <c r="E374" i="5"/>
  <c r="F374" i="5"/>
  <c r="G374" i="5"/>
  <c r="H374" i="5"/>
  <c r="I374" i="5"/>
  <c r="J374" i="5"/>
  <c r="K374" i="5"/>
  <c r="L374" i="5"/>
  <c r="B373" i="5"/>
  <c r="C373" i="5"/>
  <c r="D373" i="5"/>
  <c r="E373" i="5"/>
  <c r="F373" i="5"/>
  <c r="G373" i="5"/>
  <c r="H373" i="5"/>
  <c r="I373" i="5"/>
  <c r="J373" i="5"/>
  <c r="K373" i="5"/>
  <c r="L373" i="5"/>
  <c r="B372" i="5"/>
  <c r="C372" i="5"/>
  <c r="D372" i="5"/>
  <c r="E372" i="5"/>
  <c r="F372" i="5"/>
  <c r="G372" i="5"/>
  <c r="H372" i="5"/>
  <c r="I372" i="5"/>
  <c r="J372" i="5"/>
  <c r="K372" i="5"/>
  <c r="L372" i="5"/>
  <c r="B371" i="5"/>
  <c r="C371" i="5"/>
  <c r="D371" i="5"/>
  <c r="E371" i="5"/>
  <c r="F371" i="5"/>
  <c r="G371" i="5"/>
  <c r="H371" i="5"/>
  <c r="I371" i="5"/>
  <c r="J371" i="5"/>
  <c r="K371" i="5"/>
  <c r="L371" i="5"/>
  <c r="B370" i="5"/>
  <c r="C370" i="5"/>
  <c r="D370" i="5"/>
  <c r="E370" i="5"/>
  <c r="F370" i="5"/>
  <c r="G370" i="5"/>
  <c r="H370" i="5"/>
  <c r="I370" i="5"/>
  <c r="J370" i="5"/>
  <c r="K370" i="5"/>
  <c r="L370" i="5"/>
  <c r="B369" i="5"/>
  <c r="C369" i="5"/>
  <c r="D369" i="5"/>
  <c r="E369" i="5"/>
  <c r="F369" i="5"/>
  <c r="G369" i="5"/>
  <c r="H369" i="5"/>
  <c r="I369" i="5"/>
  <c r="J369" i="5"/>
  <c r="K369" i="5"/>
  <c r="L369" i="5"/>
  <c r="B368" i="5"/>
  <c r="C368" i="5"/>
  <c r="D368" i="5"/>
  <c r="E368" i="5"/>
  <c r="F368" i="5"/>
  <c r="G368" i="5"/>
  <c r="H368" i="5"/>
  <c r="I368" i="5"/>
  <c r="J368" i="5"/>
  <c r="K368" i="5"/>
  <c r="L368" i="5"/>
  <c r="B367" i="5"/>
  <c r="C367" i="5"/>
  <c r="D367" i="5"/>
  <c r="E367" i="5"/>
  <c r="F367" i="5"/>
  <c r="G367" i="5"/>
  <c r="H367" i="5"/>
  <c r="I367" i="5"/>
  <c r="J367" i="5"/>
  <c r="K367" i="5"/>
  <c r="L367" i="5"/>
  <c r="B366" i="5"/>
  <c r="C366" i="5"/>
  <c r="D366" i="5"/>
  <c r="E366" i="5"/>
  <c r="F366" i="5"/>
  <c r="G366" i="5"/>
  <c r="H366" i="5"/>
  <c r="I366" i="5"/>
  <c r="J366" i="5"/>
  <c r="K366" i="5"/>
  <c r="L366" i="5"/>
  <c r="B365" i="5"/>
  <c r="C365" i="5"/>
  <c r="D365" i="5"/>
  <c r="E365" i="5"/>
  <c r="F365" i="5"/>
  <c r="G365" i="5"/>
  <c r="H365" i="5"/>
  <c r="I365" i="5"/>
  <c r="J365" i="5"/>
  <c r="K365" i="5"/>
  <c r="L365" i="5"/>
  <c r="B364" i="5"/>
  <c r="C364" i="5"/>
  <c r="D364" i="5"/>
  <c r="E364" i="5"/>
  <c r="F364" i="5"/>
  <c r="G364" i="5"/>
  <c r="H364" i="5"/>
  <c r="I364" i="5"/>
  <c r="J364" i="5"/>
  <c r="K364" i="5"/>
  <c r="L364" i="5"/>
  <c r="B363" i="5"/>
  <c r="C363" i="5"/>
  <c r="D363" i="5"/>
  <c r="E363" i="5"/>
  <c r="F363" i="5"/>
  <c r="G363" i="5"/>
  <c r="H363" i="5"/>
  <c r="I363" i="5"/>
  <c r="J363" i="5"/>
  <c r="K363" i="5"/>
  <c r="L363" i="5"/>
  <c r="B362" i="5"/>
  <c r="C362" i="5"/>
  <c r="D362" i="5"/>
  <c r="E362" i="5"/>
  <c r="F362" i="5"/>
  <c r="G362" i="5"/>
  <c r="H362" i="5"/>
  <c r="I362" i="5"/>
  <c r="J362" i="5"/>
  <c r="K362" i="5"/>
  <c r="L362" i="5"/>
  <c r="B361" i="5"/>
  <c r="C361" i="5"/>
  <c r="D361" i="5"/>
  <c r="E361" i="5"/>
  <c r="F361" i="5"/>
  <c r="G361" i="5"/>
  <c r="H361" i="5"/>
  <c r="I361" i="5"/>
  <c r="J361" i="5"/>
  <c r="K361" i="5"/>
  <c r="L361" i="5"/>
  <c r="B360" i="5"/>
  <c r="C360" i="5"/>
  <c r="D360" i="5"/>
  <c r="E360" i="5"/>
  <c r="F360" i="5"/>
  <c r="G360" i="5"/>
  <c r="H360" i="5"/>
  <c r="I360" i="5"/>
  <c r="J360" i="5"/>
  <c r="K360" i="5"/>
  <c r="L360" i="5"/>
  <c r="B359" i="5"/>
  <c r="C359" i="5"/>
  <c r="D359" i="5"/>
  <c r="E359" i="5"/>
  <c r="F359" i="5"/>
  <c r="G359" i="5"/>
  <c r="H359" i="5"/>
  <c r="I359" i="5"/>
  <c r="J359" i="5"/>
  <c r="K359" i="5"/>
  <c r="L359" i="5"/>
  <c r="B358" i="5"/>
  <c r="C358" i="5"/>
  <c r="D358" i="5"/>
  <c r="E358" i="5"/>
  <c r="F358" i="5"/>
  <c r="G358" i="5"/>
  <c r="H358" i="5"/>
  <c r="I358" i="5"/>
  <c r="J358" i="5"/>
  <c r="K358" i="5"/>
  <c r="L358" i="5"/>
  <c r="B357" i="5"/>
  <c r="C357" i="5"/>
  <c r="D357" i="5"/>
  <c r="E357" i="5"/>
  <c r="F357" i="5"/>
  <c r="G357" i="5"/>
  <c r="H357" i="5"/>
  <c r="I357" i="5"/>
  <c r="J357" i="5"/>
  <c r="K357" i="5"/>
  <c r="L357" i="5"/>
  <c r="B356" i="5"/>
  <c r="C356" i="5"/>
  <c r="D356" i="5"/>
  <c r="E356" i="5"/>
  <c r="F356" i="5"/>
  <c r="G356" i="5"/>
  <c r="H356" i="5"/>
  <c r="I356" i="5"/>
  <c r="J356" i="5"/>
  <c r="K356" i="5"/>
  <c r="L356" i="5"/>
  <c r="B355" i="5"/>
  <c r="C355" i="5"/>
  <c r="D355" i="5"/>
  <c r="E355" i="5"/>
  <c r="F355" i="5"/>
  <c r="G355" i="5"/>
  <c r="H355" i="5"/>
  <c r="I355" i="5"/>
  <c r="J355" i="5"/>
  <c r="K355" i="5"/>
  <c r="L355" i="5"/>
  <c r="B354" i="5"/>
  <c r="C354" i="5"/>
  <c r="D354" i="5"/>
  <c r="E354" i="5"/>
  <c r="F354" i="5"/>
  <c r="G354" i="5"/>
  <c r="H354" i="5"/>
  <c r="I354" i="5"/>
  <c r="J354" i="5"/>
  <c r="K354" i="5"/>
  <c r="L354" i="5"/>
  <c r="B353" i="5"/>
  <c r="C353" i="5"/>
  <c r="D353" i="5"/>
  <c r="E353" i="5"/>
  <c r="F353" i="5"/>
  <c r="G353" i="5"/>
  <c r="H353" i="5"/>
  <c r="I353" i="5"/>
  <c r="J353" i="5"/>
  <c r="K353" i="5"/>
  <c r="L353" i="5"/>
  <c r="B352" i="5"/>
  <c r="C352" i="5"/>
  <c r="D352" i="5"/>
  <c r="E352" i="5"/>
  <c r="F352" i="5"/>
  <c r="G352" i="5"/>
  <c r="H352" i="5"/>
  <c r="I352" i="5"/>
  <c r="J352" i="5"/>
  <c r="K352" i="5"/>
  <c r="L352" i="5"/>
  <c r="B351" i="5"/>
  <c r="C351" i="5"/>
  <c r="D351" i="5"/>
  <c r="E351" i="5"/>
  <c r="F351" i="5"/>
  <c r="G351" i="5"/>
  <c r="H351" i="5"/>
  <c r="I351" i="5"/>
  <c r="J351" i="5"/>
  <c r="K351" i="5"/>
  <c r="L351" i="5"/>
  <c r="B350" i="5"/>
  <c r="C350" i="5"/>
  <c r="D350" i="5"/>
  <c r="E350" i="5"/>
  <c r="F350" i="5"/>
  <c r="G350" i="5"/>
  <c r="H350" i="5"/>
  <c r="I350" i="5"/>
  <c r="J350" i="5"/>
  <c r="K350" i="5"/>
  <c r="L350" i="5"/>
  <c r="B349" i="5"/>
  <c r="C349" i="5"/>
  <c r="D349" i="5"/>
  <c r="E349" i="5"/>
  <c r="F349" i="5"/>
  <c r="G349" i="5"/>
  <c r="H349" i="5"/>
  <c r="I349" i="5"/>
  <c r="J349" i="5"/>
  <c r="K349" i="5"/>
  <c r="L349" i="5"/>
  <c r="B348" i="5"/>
  <c r="C348" i="5"/>
  <c r="D348" i="5"/>
  <c r="E348" i="5"/>
  <c r="F348" i="5"/>
  <c r="G348" i="5"/>
  <c r="H348" i="5"/>
  <c r="I348" i="5"/>
  <c r="J348" i="5"/>
  <c r="K348" i="5"/>
  <c r="L348" i="5"/>
  <c r="B347" i="5"/>
  <c r="C347" i="5"/>
  <c r="D347" i="5"/>
  <c r="E347" i="5"/>
  <c r="F347" i="5"/>
  <c r="G347" i="5"/>
  <c r="H347" i="5"/>
  <c r="I347" i="5"/>
  <c r="J347" i="5"/>
  <c r="K347" i="5"/>
  <c r="L347" i="5"/>
  <c r="B346" i="5"/>
  <c r="C346" i="5"/>
  <c r="D346" i="5"/>
  <c r="E346" i="5"/>
  <c r="F346" i="5"/>
  <c r="G346" i="5"/>
  <c r="H346" i="5"/>
  <c r="I346" i="5"/>
  <c r="J346" i="5"/>
  <c r="K346" i="5"/>
  <c r="L346" i="5"/>
  <c r="B345" i="5"/>
  <c r="C345" i="5"/>
  <c r="D345" i="5"/>
  <c r="E345" i="5"/>
  <c r="F345" i="5"/>
  <c r="G345" i="5"/>
  <c r="H345" i="5"/>
  <c r="I345" i="5"/>
  <c r="J345" i="5"/>
  <c r="K345" i="5"/>
  <c r="L345" i="5"/>
  <c r="B344" i="5"/>
  <c r="C344" i="5"/>
  <c r="D344" i="5"/>
  <c r="E344" i="5"/>
  <c r="F344" i="5"/>
  <c r="G344" i="5"/>
  <c r="H344" i="5"/>
  <c r="I344" i="5"/>
  <c r="J344" i="5"/>
  <c r="K344" i="5"/>
  <c r="L344" i="5"/>
  <c r="B343" i="5"/>
  <c r="C343" i="5"/>
  <c r="D343" i="5"/>
  <c r="E343" i="5"/>
  <c r="F343" i="5"/>
  <c r="G343" i="5"/>
  <c r="H343" i="5"/>
  <c r="I343" i="5"/>
  <c r="J343" i="5"/>
  <c r="K343" i="5"/>
  <c r="L343" i="5"/>
  <c r="B342" i="5"/>
  <c r="C342" i="5"/>
  <c r="D342" i="5"/>
  <c r="E342" i="5"/>
  <c r="F342" i="5"/>
  <c r="G342" i="5"/>
  <c r="H342" i="5"/>
  <c r="I342" i="5"/>
  <c r="J342" i="5"/>
  <c r="K342" i="5"/>
  <c r="L342" i="5"/>
  <c r="B341" i="5"/>
  <c r="C341" i="5"/>
  <c r="D341" i="5"/>
  <c r="E341" i="5"/>
  <c r="F341" i="5"/>
  <c r="G341" i="5"/>
  <c r="H341" i="5"/>
  <c r="I341" i="5"/>
  <c r="J341" i="5"/>
  <c r="K341" i="5"/>
  <c r="L341" i="5"/>
  <c r="B340" i="5"/>
  <c r="C340" i="5"/>
  <c r="D340" i="5"/>
  <c r="E340" i="5"/>
  <c r="F340" i="5"/>
  <c r="G340" i="5"/>
  <c r="H340" i="5"/>
  <c r="I340" i="5"/>
  <c r="J340" i="5"/>
  <c r="K340" i="5"/>
  <c r="L340" i="5"/>
  <c r="B339" i="5"/>
  <c r="C339" i="5"/>
  <c r="D339" i="5"/>
  <c r="E339" i="5"/>
  <c r="F339" i="5"/>
  <c r="G339" i="5"/>
  <c r="H339" i="5"/>
  <c r="I339" i="5"/>
  <c r="J339" i="5"/>
  <c r="K339" i="5"/>
  <c r="L339" i="5"/>
  <c r="B338" i="5"/>
  <c r="C338" i="5"/>
  <c r="D338" i="5"/>
  <c r="E338" i="5"/>
  <c r="F338" i="5"/>
  <c r="G338" i="5"/>
  <c r="H338" i="5"/>
  <c r="I338" i="5"/>
  <c r="J338" i="5"/>
  <c r="K338" i="5"/>
  <c r="L338" i="5"/>
  <c r="B337" i="5"/>
  <c r="C337" i="5"/>
  <c r="D337" i="5"/>
  <c r="E337" i="5"/>
  <c r="F337" i="5"/>
  <c r="G337" i="5"/>
  <c r="H337" i="5"/>
  <c r="I337" i="5"/>
  <c r="J337" i="5"/>
  <c r="K337" i="5"/>
  <c r="L337" i="5"/>
  <c r="B336" i="5"/>
  <c r="C336" i="5"/>
  <c r="D336" i="5"/>
  <c r="E336" i="5"/>
  <c r="F336" i="5"/>
  <c r="G336" i="5"/>
  <c r="H336" i="5"/>
  <c r="I336" i="5"/>
  <c r="J336" i="5"/>
  <c r="K336" i="5"/>
  <c r="L336" i="5"/>
  <c r="B335" i="5"/>
  <c r="C335" i="5"/>
  <c r="D335" i="5"/>
  <c r="E335" i="5"/>
  <c r="F335" i="5"/>
  <c r="G335" i="5"/>
  <c r="H335" i="5"/>
  <c r="I335" i="5"/>
  <c r="J335" i="5"/>
  <c r="K335" i="5"/>
  <c r="L335" i="5"/>
  <c r="B334" i="5"/>
  <c r="C334" i="5"/>
  <c r="D334" i="5"/>
  <c r="E334" i="5"/>
  <c r="F334" i="5"/>
  <c r="G334" i="5"/>
  <c r="H334" i="5"/>
  <c r="I334" i="5"/>
  <c r="J334" i="5"/>
  <c r="K334" i="5"/>
  <c r="L334" i="5"/>
  <c r="B333" i="5"/>
  <c r="C333" i="5"/>
  <c r="D333" i="5"/>
  <c r="E333" i="5"/>
  <c r="F333" i="5"/>
  <c r="G333" i="5"/>
  <c r="H333" i="5"/>
  <c r="I333" i="5"/>
  <c r="J333" i="5"/>
  <c r="K333" i="5"/>
  <c r="L333" i="5"/>
  <c r="B332" i="5"/>
  <c r="C332" i="5"/>
  <c r="D332" i="5"/>
  <c r="E332" i="5"/>
  <c r="F332" i="5"/>
  <c r="G332" i="5"/>
  <c r="H332" i="5"/>
  <c r="I332" i="5"/>
  <c r="J332" i="5"/>
  <c r="K332" i="5"/>
  <c r="L332" i="5"/>
  <c r="B331" i="5"/>
  <c r="C331" i="5"/>
  <c r="D331" i="5"/>
  <c r="E331" i="5"/>
  <c r="F331" i="5"/>
  <c r="G331" i="5"/>
  <c r="H331" i="5"/>
  <c r="I331" i="5"/>
  <c r="J331" i="5"/>
  <c r="K331" i="5"/>
  <c r="L331" i="5"/>
  <c r="B330" i="5"/>
  <c r="C330" i="5"/>
  <c r="D330" i="5"/>
  <c r="E330" i="5"/>
  <c r="F330" i="5"/>
  <c r="G330" i="5"/>
  <c r="H330" i="5"/>
  <c r="I330" i="5"/>
  <c r="J330" i="5"/>
  <c r="K330" i="5"/>
  <c r="L330" i="5"/>
  <c r="B329" i="5"/>
  <c r="C329" i="5"/>
  <c r="D329" i="5"/>
  <c r="E329" i="5"/>
  <c r="F329" i="5"/>
  <c r="G329" i="5"/>
  <c r="H329" i="5"/>
  <c r="I329" i="5"/>
  <c r="J329" i="5"/>
  <c r="K329" i="5"/>
  <c r="L329" i="5"/>
  <c r="B328" i="5"/>
  <c r="C328" i="5"/>
  <c r="D328" i="5"/>
  <c r="E328" i="5"/>
  <c r="F328" i="5"/>
  <c r="G328" i="5"/>
  <c r="H328" i="5"/>
  <c r="I328" i="5"/>
  <c r="J328" i="5"/>
  <c r="K328" i="5"/>
  <c r="L328" i="5"/>
  <c r="B327" i="5"/>
  <c r="C327" i="5"/>
  <c r="D327" i="5"/>
  <c r="E327" i="5"/>
  <c r="F327" i="5"/>
  <c r="G327" i="5"/>
  <c r="H327" i="5"/>
  <c r="I327" i="5"/>
  <c r="J327" i="5"/>
  <c r="K327" i="5"/>
  <c r="L327" i="5"/>
  <c r="B326" i="5"/>
  <c r="C326" i="5"/>
  <c r="D326" i="5"/>
  <c r="E326" i="5"/>
  <c r="F326" i="5"/>
  <c r="G326" i="5"/>
  <c r="H326" i="5"/>
  <c r="I326" i="5"/>
  <c r="J326" i="5"/>
  <c r="K326" i="5"/>
  <c r="L326" i="5"/>
  <c r="B325" i="5"/>
  <c r="C325" i="5"/>
  <c r="D325" i="5"/>
  <c r="E325" i="5"/>
  <c r="F325" i="5"/>
  <c r="G325" i="5"/>
  <c r="H325" i="5"/>
  <c r="I325" i="5"/>
  <c r="J325" i="5"/>
  <c r="K325" i="5"/>
  <c r="L325" i="5"/>
  <c r="B324" i="5"/>
  <c r="C324" i="5"/>
  <c r="D324" i="5"/>
  <c r="E324" i="5"/>
  <c r="F324" i="5"/>
  <c r="G324" i="5"/>
  <c r="H324" i="5"/>
  <c r="I324" i="5"/>
  <c r="J324" i="5"/>
  <c r="K324" i="5"/>
  <c r="L324" i="5"/>
  <c r="B323" i="5"/>
  <c r="C323" i="5"/>
  <c r="D323" i="5"/>
  <c r="E323" i="5"/>
  <c r="F323" i="5"/>
  <c r="G323" i="5"/>
  <c r="H323" i="5"/>
  <c r="I323" i="5"/>
  <c r="J323" i="5"/>
  <c r="K323" i="5"/>
  <c r="L323" i="5"/>
  <c r="B322" i="5"/>
  <c r="C322" i="5"/>
  <c r="D322" i="5"/>
  <c r="E322" i="5"/>
  <c r="F322" i="5"/>
  <c r="G322" i="5"/>
  <c r="H322" i="5"/>
  <c r="I322" i="5"/>
  <c r="J322" i="5"/>
  <c r="K322" i="5"/>
  <c r="L322" i="5"/>
  <c r="B321" i="5"/>
  <c r="C321" i="5"/>
  <c r="D321" i="5"/>
  <c r="E321" i="5"/>
  <c r="F321" i="5"/>
  <c r="G321" i="5"/>
  <c r="H321" i="5"/>
  <c r="I321" i="5"/>
  <c r="J321" i="5"/>
  <c r="K321" i="5"/>
  <c r="L321" i="5"/>
  <c r="B320" i="5"/>
  <c r="C320" i="5"/>
  <c r="D320" i="5"/>
  <c r="E320" i="5"/>
  <c r="F320" i="5"/>
  <c r="G320" i="5"/>
  <c r="H320" i="5"/>
  <c r="I320" i="5"/>
  <c r="J320" i="5"/>
  <c r="K320" i="5"/>
  <c r="L320" i="5"/>
  <c r="B319" i="5"/>
  <c r="C319" i="5"/>
  <c r="D319" i="5"/>
  <c r="E319" i="5"/>
  <c r="F319" i="5"/>
  <c r="G319" i="5"/>
  <c r="H319" i="5"/>
  <c r="I319" i="5"/>
  <c r="J319" i="5"/>
  <c r="K319" i="5"/>
  <c r="L319" i="5"/>
  <c r="B318" i="5"/>
  <c r="C318" i="5"/>
  <c r="D318" i="5"/>
  <c r="E318" i="5"/>
  <c r="F318" i="5"/>
  <c r="G318" i="5"/>
  <c r="H318" i="5"/>
  <c r="I318" i="5"/>
  <c r="J318" i="5"/>
  <c r="K318" i="5"/>
  <c r="L318" i="5"/>
  <c r="B317" i="5"/>
  <c r="C317" i="5"/>
  <c r="D317" i="5"/>
  <c r="E317" i="5"/>
  <c r="F317" i="5"/>
  <c r="G317" i="5"/>
  <c r="H317" i="5"/>
  <c r="I317" i="5"/>
  <c r="J317" i="5"/>
  <c r="K317" i="5"/>
  <c r="L317" i="5"/>
  <c r="B316" i="5"/>
  <c r="C316" i="5"/>
  <c r="D316" i="5"/>
  <c r="E316" i="5"/>
  <c r="F316" i="5"/>
  <c r="G316" i="5"/>
  <c r="H316" i="5"/>
  <c r="I316" i="5"/>
  <c r="J316" i="5"/>
  <c r="K316" i="5"/>
  <c r="L316" i="5"/>
  <c r="B315" i="5"/>
  <c r="C315" i="5"/>
  <c r="D315" i="5"/>
  <c r="E315" i="5"/>
  <c r="F315" i="5"/>
  <c r="G315" i="5"/>
  <c r="H315" i="5"/>
  <c r="I315" i="5"/>
  <c r="J315" i="5"/>
  <c r="K315" i="5"/>
  <c r="L315" i="5"/>
  <c r="B314" i="5"/>
  <c r="C314" i="5"/>
  <c r="D314" i="5"/>
  <c r="E314" i="5"/>
  <c r="F314" i="5"/>
  <c r="G314" i="5"/>
  <c r="H314" i="5"/>
  <c r="I314" i="5"/>
  <c r="J314" i="5"/>
  <c r="K314" i="5"/>
  <c r="L314" i="5"/>
  <c r="B313" i="5"/>
  <c r="C313" i="5"/>
  <c r="D313" i="5"/>
  <c r="E313" i="5"/>
  <c r="F313" i="5"/>
  <c r="G313" i="5"/>
  <c r="H313" i="5"/>
  <c r="I313" i="5"/>
  <c r="J313" i="5"/>
  <c r="K313" i="5"/>
  <c r="L313" i="5"/>
  <c r="B312" i="5"/>
  <c r="C312" i="5"/>
  <c r="D312" i="5"/>
  <c r="E312" i="5"/>
  <c r="F312" i="5"/>
  <c r="G312" i="5"/>
  <c r="H312" i="5"/>
  <c r="I312" i="5"/>
  <c r="J312" i="5"/>
  <c r="K312" i="5"/>
  <c r="L312" i="5"/>
  <c r="B311" i="5"/>
  <c r="C311" i="5"/>
  <c r="D311" i="5"/>
  <c r="E311" i="5"/>
  <c r="F311" i="5"/>
  <c r="G311" i="5"/>
  <c r="H311" i="5"/>
  <c r="I311" i="5"/>
  <c r="J311" i="5"/>
  <c r="K311" i="5"/>
  <c r="L311" i="5"/>
  <c r="B310" i="5"/>
  <c r="C310" i="5"/>
  <c r="D310" i="5"/>
  <c r="E310" i="5"/>
  <c r="F310" i="5"/>
  <c r="G310" i="5"/>
  <c r="H310" i="5"/>
  <c r="I310" i="5"/>
  <c r="J310" i="5"/>
  <c r="K310" i="5"/>
  <c r="L310" i="5"/>
  <c r="B309" i="5"/>
  <c r="C309" i="5"/>
  <c r="D309" i="5"/>
  <c r="E309" i="5"/>
  <c r="F309" i="5"/>
  <c r="G309" i="5"/>
  <c r="H309" i="5"/>
  <c r="I309" i="5"/>
  <c r="J309" i="5"/>
  <c r="K309" i="5"/>
  <c r="L309" i="5"/>
  <c r="B308" i="5"/>
  <c r="C308" i="5"/>
  <c r="D308" i="5"/>
  <c r="E308" i="5"/>
  <c r="F308" i="5"/>
  <c r="G308" i="5"/>
  <c r="H308" i="5"/>
  <c r="I308" i="5"/>
  <c r="J308" i="5"/>
  <c r="K308" i="5"/>
  <c r="L308" i="5"/>
  <c r="B307" i="5"/>
  <c r="C307" i="5"/>
  <c r="D307" i="5"/>
  <c r="E307" i="5"/>
  <c r="F307" i="5"/>
  <c r="G307" i="5"/>
  <c r="H307" i="5"/>
  <c r="I307" i="5"/>
  <c r="J307" i="5"/>
  <c r="K307" i="5"/>
  <c r="L307" i="5"/>
  <c r="B306" i="5"/>
  <c r="C306" i="5"/>
  <c r="D306" i="5"/>
  <c r="E306" i="5"/>
  <c r="F306" i="5"/>
  <c r="G306" i="5"/>
  <c r="H306" i="5"/>
  <c r="I306" i="5"/>
  <c r="J306" i="5"/>
  <c r="K306" i="5"/>
  <c r="L306" i="5"/>
  <c r="B305" i="5"/>
  <c r="C305" i="5"/>
  <c r="D305" i="5"/>
  <c r="E305" i="5"/>
  <c r="F305" i="5"/>
  <c r="G305" i="5"/>
  <c r="H305" i="5"/>
  <c r="I305" i="5"/>
  <c r="J305" i="5"/>
  <c r="K305" i="5"/>
  <c r="L305" i="5"/>
  <c r="B304" i="5"/>
  <c r="C304" i="5"/>
  <c r="D304" i="5"/>
  <c r="E304" i="5"/>
  <c r="F304" i="5"/>
  <c r="G304" i="5"/>
  <c r="H304" i="5"/>
  <c r="I304" i="5"/>
  <c r="J304" i="5"/>
  <c r="K304" i="5"/>
  <c r="L304" i="5"/>
  <c r="B303" i="5"/>
  <c r="C303" i="5"/>
  <c r="D303" i="5"/>
  <c r="E303" i="5"/>
  <c r="F303" i="5"/>
  <c r="G303" i="5"/>
  <c r="H303" i="5"/>
  <c r="I303" i="5"/>
  <c r="J303" i="5"/>
  <c r="K303" i="5"/>
  <c r="L303" i="5"/>
  <c r="B302" i="5"/>
  <c r="C302" i="5"/>
  <c r="D302" i="5"/>
  <c r="E302" i="5"/>
  <c r="F302" i="5"/>
  <c r="G302" i="5"/>
  <c r="H302" i="5"/>
  <c r="I302" i="5"/>
  <c r="J302" i="5"/>
  <c r="K302" i="5"/>
  <c r="L302" i="5"/>
  <c r="B301" i="5"/>
  <c r="C301" i="5"/>
  <c r="D301" i="5"/>
  <c r="E301" i="5"/>
  <c r="F301" i="5"/>
  <c r="G301" i="5"/>
  <c r="H301" i="5"/>
  <c r="I301" i="5"/>
  <c r="J301" i="5"/>
  <c r="K301" i="5"/>
  <c r="L301" i="5"/>
  <c r="B300" i="5"/>
  <c r="C300" i="5"/>
  <c r="D300" i="5"/>
  <c r="E300" i="5"/>
  <c r="F300" i="5"/>
  <c r="G300" i="5"/>
  <c r="H300" i="5"/>
  <c r="I300" i="5"/>
  <c r="J300" i="5"/>
  <c r="K300" i="5"/>
  <c r="L300" i="5"/>
  <c r="B299" i="5"/>
  <c r="C299" i="5"/>
  <c r="D299" i="5"/>
  <c r="E299" i="5"/>
  <c r="F299" i="5"/>
  <c r="G299" i="5"/>
  <c r="H299" i="5"/>
  <c r="I299" i="5"/>
  <c r="J299" i="5"/>
  <c r="K299" i="5"/>
  <c r="L299" i="5"/>
  <c r="B298" i="5"/>
  <c r="C298" i="5"/>
  <c r="D298" i="5"/>
  <c r="E298" i="5"/>
  <c r="F298" i="5"/>
  <c r="G298" i="5"/>
  <c r="H298" i="5"/>
  <c r="I298" i="5"/>
  <c r="J298" i="5"/>
  <c r="K298" i="5"/>
  <c r="L298" i="5"/>
  <c r="B297" i="5"/>
  <c r="C297" i="5"/>
  <c r="D297" i="5"/>
  <c r="E297" i="5"/>
  <c r="F297" i="5"/>
  <c r="G297" i="5"/>
  <c r="H297" i="5"/>
  <c r="I297" i="5"/>
  <c r="J297" i="5"/>
  <c r="K297" i="5"/>
  <c r="L297" i="5"/>
  <c r="B296" i="5"/>
  <c r="C296" i="5"/>
  <c r="D296" i="5"/>
  <c r="E296" i="5"/>
  <c r="F296" i="5"/>
  <c r="G296" i="5"/>
  <c r="H296" i="5"/>
  <c r="I296" i="5"/>
  <c r="J296" i="5"/>
  <c r="K296" i="5"/>
  <c r="L296" i="5"/>
  <c r="B295" i="5"/>
  <c r="C295" i="5"/>
  <c r="D295" i="5"/>
  <c r="E295" i="5"/>
  <c r="F295" i="5"/>
  <c r="G295" i="5"/>
  <c r="H295" i="5"/>
  <c r="I295" i="5"/>
  <c r="J295" i="5"/>
  <c r="K295" i="5"/>
  <c r="L295" i="5"/>
  <c r="B294" i="5"/>
  <c r="C294" i="5"/>
  <c r="D294" i="5"/>
  <c r="E294" i="5"/>
  <c r="F294" i="5"/>
  <c r="G294" i="5"/>
  <c r="H294" i="5"/>
  <c r="I294" i="5"/>
  <c r="J294" i="5"/>
  <c r="K294" i="5"/>
  <c r="L294" i="5"/>
  <c r="B293" i="5"/>
  <c r="C293" i="5"/>
  <c r="D293" i="5"/>
  <c r="E293" i="5"/>
  <c r="F293" i="5"/>
  <c r="G293" i="5"/>
  <c r="H293" i="5"/>
  <c r="I293" i="5"/>
  <c r="J293" i="5"/>
  <c r="K293" i="5"/>
  <c r="L293" i="5"/>
  <c r="B292" i="5"/>
  <c r="C292" i="5"/>
  <c r="D292" i="5"/>
  <c r="E292" i="5"/>
  <c r="F292" i="5"/>
  <c r="G292" i="5"/>
  <c r="H292" i="5"/>
  <c r="I292" i="5"/>
  <c r="J292" i="5"/>
  <c r="K292" i="5"/>
  <c r="L292" i="5"/>
  <c r="B291" i="5"/>
  <c r="C291" i="5"/>
  <c r="D291" i="5"/>
  <c r="E291" i="5"/>
  <c r="F291" i="5"/>
  <c r="G291" i="5"/>
  <c r="H291" i="5"/>
  <c r="I291" i="5"/>
  <c r="J291" i="5"/>
  <c r="K291" i="5"/>
  <c r="L291" i="5"/>
  <c r="B290" i="5"/>
  <c r="C290" i="5"/>
  <c r="D290" i="5"/>
  <c r="E290" i="5"/>
  <c r="F290" i="5"/>
  <c r="G290" i="5"/>
  <c r="H290" i="5"/>
  <c r="I290" i="5"/>
  <c r="J290" i="5"/>
  <c r="K290" i="5"/>
  <c r="L290" i="5"/>
  <c r="B289" i="5"/>
  <c r="C289" i="5"/>
  <c r="D289" i="5"/>
  <c r="E289" i="5"/>
  <c r="F289" i="5"/>
  <c r="G289" i="5"/>
  <c r="H289" i="5"/>
  <c r="I289" i="5"/>
  <c r="J289" i="5"/>
  <c r="K289" i="5"/>
  <c r="L289" i="5"/>
  <c r="B288" i="5"/>
  <c r="C288" i="5"/>
  <c r="D288" i="5"/>
  <c r="E288" i="5"/>
  <c r="F288" i="5"/>
  <c r="G288" i="5"/>
  <c r="H288" i="5"/>
  <c r="I288" i="5"/>
  <c r="J288" i="5"/>
  <c r="K288" i="5"/>
  <c r="L288" i="5"/>
  <c r="B287" i="5"/>
  <c r="C287" i="5"/>
  <c r="D287" i="5"/>
  <c r="E287" i="5"/>
  <c r="F287" i="5"/>
  <c r="G287" i="5"/>
  <c r="H287" i="5"/>
  <c r="I287" i="5"/>
  <c r="J287" i="5"/>
  <c r="K287" i="5"/>
  <c r="L287" i="5"/>
  <c r="B286" i="5"/>
  <c r="C286" i="5"/>
  <c r="D286" i="5"/>
  <c r="E286" i="5"/>
  <c r="F286" i="5"/>
  <c r="G286" i="5"/>
  <c r="H286" i="5"/>
  <c r="I286" i="5"/>
  <c r="J286" i="5"/>
  <c r="K286" i="5"/>
  <c r="L286" i="5"/>
  <c r="B285" i="5"/>
  <c r="C285" i="5"/>
  <c r="D285" i="5"/>
  <c r="E285" i="5"/>
  <c r="F285" i="5"/>
  <c r="G285" i="5"/>
  <c r="H285" i="5"/>
  <c r="I285" i="5"/>
  <c r="J285" i="5"/>
  <c r="K285" i="5"/>
  <c r="L285" i="5"/>
  <c r="B284" i="5"/>
  <c r="C284" i="5"/>
  <c r="D284" i="5"/>
  <c r="E284" i="5"/>
  <c r="F284" i="5"/>
  <c r="G284" i="5"/>
  <c r="H284" i="5"/>
  <c r="I284" i="5"/>
  <c r="J284" i="5"/>
  <c r="K284" i="5"/>
  <c r="L284" i="5"/>
  <c r="B283" i="5"/>
  <c r="C283" i="5"/>
  <c r="D283" i="5"/>
  <c r="E283" i="5"/>
  <c r="F283" i="5"/>
  <c r="G283" i="5"/>
  <c r="H283" i="5"/>
  <c r="I283" i="5"/>
  <c r="J283" i="5"/>
  <c r="K283" i="5"/>
  <c r="L283" i="5"/>
  <c r="B282" i="5"/>
  <c r="C282" i="5"/>
  <c r="D282" i="5"/>
  <c r="E282" i="5"/>
  <c r="F282" i="5"/>
  <c r="G282" i="5"/>
  <c r="H282" i="5"/>
  <c r="I282" i="5"/>
  <c r="J282" i="5"/>
  <c r="K282" i="5"/>
  <c r="L282" i="5"/>
  <c r="B281" i="5"/>
  <c r="C281" i="5"/>
  <c r="D281" i="5"/>
  <c r="E281" i="5"/>
  <c r="F281" i="5"/>
  <c r="G281" i="5"/>
  <c r="H281" i="5"/>
  <c r="I281" i="5"/>
  <c r="J281" i="5"/>
  <c r="K281" i="5"/>
  <c r="L281" i="5"/>
  <c r="B280" i="5"/>
  <c r="C280" i="5"/>
  <c r="D280" i="5"/>
  <c r="E280" i="5"/>
  <c r="F280" i="5"/>
  <c r="G280" i="5"/>
  <c r="H280" i="5"/>
  <c r="I280" i="5"/>
  <c r="J280" i="5"/>
  <c r="K280" i="5"/>
  <c r="L280" i="5"/>
  <c r="B279" i="5"/>
  <c r="C279" i="5"/>
  <c r="D279" i="5"/>
  <c r="E279" i="5"/>
  <c r="F279" i="5"/>
  <c r="G279" i="5"/>
  <c r="H279" i="5"/>
  <c r="I279" i="5"/>
  <c r="J279" i="5"/>
  <c r="K279" i="5"/>
  <c r="L279" i="5"/>
  <c r="B278" i="5"/>
  <c r="C278" i="5"/>
  <c r="D278" i="5"/>
  <c r="E278" i="5"/>
  <c r="F278" i="5"/>
  <c r="G278" i="5"/>
  <c r="H278" i="5"/>
  <c r="I278" i="5"/>
  <c r="J278" i="5"/>
  <c r="K278" i="5"/>
  <c r="L278" i="5"/>
  <c r="B277" i="5"/>
  <c r="C277" i="5"/>
  <c r="D277" i="5"/>
  <c r="E277" i="5"/>
  <c r="F277" i="5"/>
  <c r="G277" i="5"/>
  <c r="H277" i="5"/>
  <c r="I277" i="5"/>
  <c r="J277" i="5"/>
  <c r="K277" i="5"/>
  <c r="L277" i="5"/>
  <c r="B276" i="5"/>
  <c r="C276" i="5"/>
  <c r="D276" i="5"/>
  <c r="E276" i="5"/>
  <c r="F276" i="5"/>
  <c r="G276" i="5"/>
  <c r="H276" i="5"/>
  <c r="I276" i="5"/>
  <c r="J276" i="5"/>
  <c r="K276" i="5"/>
  <c r="L276" i="5"/>
  <c r="B275" i="5"/>
  <c r="C275" i="5"/>
  <c r="D275" i="5"/>
  <c r="E275" i="5"/>
  <c r="F275" i="5"/>
  <c r="G275" i="5"/>
  <c r="H275" i="5"/>
  <c r="I275" i="5"/>
  <c r="J275" i="5"/>
  <c r="K275" i="5"/>
  <c r="L275" i="5"/>
  <c r="B274" i="5"/>
  <c r="C274" i="5"/>
  <c r="D274" i="5"/>
  <c r="E274" i="5"/>
  <c r="F274" i="5"/>
  <c r="G274" i="5"/>
  <c r="H274" i="5"/>
  <c r="I274" i="5"/>
  <c r="J274" i="5"/>
  <c r="K274" i="5"/>
  <c r="L274" i="5"/>
  <c r="B273" i="5"/>
  <c r="C273" i="5"/>
  <c r="D273" i="5"/>
  <c r="E273" i="5"/>
  <c r="F273" i="5"/>
  <c r="G273" i="5"/>
  <c r="H273" i="5"/>
  <c r="I273" i="5"/>
  <c r="J273" i="5"/>
  <c r="K273" i="5"/>
  <c r="L273" i="5"/>
  <c r="B272" i="5"/>
  <c r="C272" i="5"/>
  <c r="D272" i="5"/>
  <c r="E272" i="5"/>
  <c r="F272" i="5"/>
  <c r="G272" i="5"/>
  <c r="H272" i="5"/>
  <c r="I272" i="5"/>
  <c r="J272" i="5"/>
  <c r="K272" i="5"/>
  <c r="L272" i="5"/>
  <c r="B271" i="5"/>
  <c r="C271" i="5"/>
  <c r="D271" i="5"/>
  <c r="E271" i="5"/>
  <c r="F271" i="5"/>
  <c r="G271" i="5"/>
  <c r="H271" i="5"/>
  <c r="I271" i="5"/>
  <c r="J271" i="5"/>
  <c r="K271" i="5"/>
  <c r="L271" i="5"/>
  <c r="B270" i="5"/>
  <c r="C270" i="5"/>
  <c r="D270" i="5"/>
  <c r="E270" i="5"/>
  <c r="F270" i="5"/>
  <c r="G270" i="5"/>
  <c r="H270" i="5"/>
  <c r="I270" i="5"/>
  <c r="J270" i="5"/>
  <c r="K270" i="5"/>
  <c r="L270" i="5"/>
  <c r="B269" i="5"/>
  <c r="C269" i="5"/>
  <c r="D269" i="5"/>
  <c r="E269" i="5"/>
  <c r="F269" i="5"/>
  <c r="G269" i="5"/>
  <c r="H269" i="5"/>
  <c r="I269" i="5"/>
  <c r="J269" i="5"/>
  <c r="K269" i="5"/>
  <c r="L269" i="5"/>
  <c r="B268" i="5"/>
  <c r="C268" i="5"/>
  <c r="D268" i="5"/>
  <c r="E268" i="5"/>
  <c r="F268" i="5"/>
  <c r="G268" i="5"/>
  <c r="H268" i="5"/>
  <c r="I268" i="5"/>
  <c r="J268" i="5"/>
  <c r="K268" i="5"/>
  <c r="L268" i="5"/>
  <c r="B267" i="5"/>
  <c r="C267" i="5"/>
  <c r="D267" i="5"/>
  <c r="E267" i="5"/>
  <c r="F267" i="5"/>
  <c r="G267" i="5"/>
  <c r="H267" i="5"/>
  <c r="I267" i="5"/>
  <c r="J267" i="5"/>
  <c r="K267" i="5"/>
  <c r="L267" i="5"/>
  <c r="B266" i="5"/>
  <c r="C266" i="5"/>
  <c r="D266" i="5"/>
  <c r="E266" i="5"/>
  <c r="F266" i="5"/>
  <c r="G266" i="5"/>
  <c r="H266" i="5"/>
  <c r="I266" i="5"/>
  <c r="J266" i="5"/>
  <c r="K266" i="5"/>
  <c r="L266" i="5"/>
  <c r="B265" i="5"/>
  <c r="C265" i="5"/>
  <c r="D265" i="5"/>
  <c r="E265" i="5"/>
  <c r="F265" i="5"/>
  <c r="G265" i="5"/>
  <c r="H265" i="5"/>
  <c r="I265" i="5"/>
  <c r="J265" i="5"/>
  <c r="K265" i="5"/>
  <c r="L265" i="5"/>
  <c r="B264" i="5"/>
  <c r="C264" i="5"/>
  <c r="D264" i="5"/>
  <c r="E264" i="5"/>
  <c r="F264" i="5"/>
  <c r="G264" i="5"/>
  <c r="H264" i="5"/>
  <c r="I264" i="5"/>
  <c r="J264" i="5"/>
  <c r="K264" i="5"/>
  <c r="L264" i="5"/>
  <c r="B263" i="5"/>
  <c r="C263" i="5"/>
  <c r="D263" i="5"/>
  <c r="E263" i="5"/>
  <c r="F263" i="5"/>
  <c r="G263" i="5"/>
  <c r="H263" i="5"/>
  <c r="I263" i="5"/>
  <c r="J263" i="5"/>
  <c r="K263" i="5"/>
  <c r="L263" i="5"/>
  <c r="B262" i="5"/>
  <c r="C262" i="5"/>
  <c r="D262" i="5"/>
  <c r="E262" i="5"/>
  <c r="F262" i="5"/>
  <c r="G262" i="5"/>
  <c r="H262" i="5"/>
  <c r="I262" i="5"/>
  <c r="J262" i="5"/>
  <c r="K262" i="5"/>
  <c r="L262" i="5"/>
  <c r="B261" i="5"/>
  <c r="C261" i="5"/>
  <c r="D261" i="5"/>
  <c r="E261" i="5"/>
  <c r="F261" i="5"/>
  <c r="G261" i="5"/>
  <c r="H261" i="5"/>
  <c r="I261" i="5"/>
  <c r="J261" i="5"/>
  <c r="K261" i="5"/>
  <c r="L261" i="5"/>
  <c r="B260" i="5"/>
  <c r="C260" i="5"/>
  <c r="D260" i="5"/>
  <c r="E260" i="5"/>
  <c r="F260" i="5"/>
  <c r="G260" i="5"/>
  <c r="H260" i="5"/>
  <c r="I260" i="5"/>
  <c r="J260" i="5"/>
  <c r="K260" i="5"/>
  <c r="L260" i="5"/>
  <c r="B259" i="5"/>
  <c r="C259" i="5"/>
  <c r="D259" i="5"/>
  <c r="E259" i="5"/>
  <c r="F259" i="5"/>
  <c r="G259" i="5"/>
  <c r="H259" i="5"/>
  <c r="I259" i="5"/>
  <c r="J259" i="5"/>
  <c r="K259" i="5"/>
  <c r="L259" i="5"/>
  <c r="B258" i="5"/>
  <c r="C258" i="5"/>
  <c r="D258" i="5"/>
  <c r="E258" i="5"/>
  <c r="F258" i="5"/>
  <c r="G258" i="5"/>
  <c r="H258" i="5"/>
  <c r="I258" i="5"/>
  <c r="J258" i="5"/>
  <c r="K258" i="5"/>
  <c r="L258" i="5"/>
  <c r="B257" i="5"/>
  <c r="C257" i="5"/>
  <c r="D257" i="5"/>
  <c r="E257" i="5"/>
  <c r="F257" i="5"/>
  <c r="G257" i="5"/>
  <c r="H257" i="5"/>
  <c r="I257" i="5"/>
  <c r="J257" i="5"/>
  <c r="K257" i="5"/>
  <c r="L257" i="5"/>
  <c r="B256" i="5"/>
  <c r="C256" i="5"/>
  <c r="D256" i="5"/>
  <c r="E256" i="5"/>
  <c r="F256" i="5"/>
  <c r="G256" i="5"/>
  <c r="H256" i="5"/>
  <c r="I256" i="5"/>
  <c r="J256" i="5"/>
  <c r="K256" i="5"/>
  <c r="L256" i="5"/>
  <c r="B255" i="5"/>
  <c r="C255" i="5"/>
  <c r="D255" i="5"/>
  <c r="E255" i="5"/>
  <c r="F255" i="5"/>
  <c r="G255" i="5"/>
  <c r="H255" i="5"/>
  <c r="I255" i="5"/>
  <c r="J255" i="5"/>
  <c r="K255" i="5"/>
  <c r="L255" i="5"/>
  <c r="B254" i="5"/>
  <c r="C254" i="5"/>
  <c r="D254" i="5"/>
  <c r="E254" i="5"/>
  <c r="F254" i="5"/>
  <c r="G254" i="5"/>
  <c r="H254" i="5"/>
  <c r="I254" i="5"/>
  <c r="J254" i="5"/>
  <c r="K254" i="5"/>
  <c r="L254" i="5"/>
  <c r="B253" i="5"/>
  <c r="C253" i="5"/>
  <c r="D253" i="5"/>
  <c r="E253" i="5"/>
  <c r="F253" i="5"/>
  <c r="G253" i="5"/>
  <c r="H253" i="5"/>
  <c r="I253" i="5"/>
  <c r="J253" i="5"/>
  <c r="K253" i="5"/>
  <c r="L253" i="5"/>
  <c r="B252" i="5"/>
  <c r="C252" i="5"/>
  <c r="D252" i="5"/>
  <c r="E252" i="5"/>
  <c r="F252" i="5"/>
  <c r="G252" i="5"/>
  <c r="H252" i="5"/>
  <c r="I252" i="5"/>
  <c r="J252" i="5"/>
  <c r="K252" i="5"/>
  <c r="L252" i="5"/>
  <c r="B251" i="5"/>
  <c r="C251" i="5"/>
  <c r="D251" i="5"/>
  <c r="E251" i="5"/>
  <c r="F251" i="5"/>
  <c r="G251" i="5"/>
  <c r="H251" i="5"/>
  <c r="I251" i="5"/>
  <c r="J251" i="5"/>
  <c r="K251" i="5"/>
  <c r="L251" i="5"/>
  <c r="B250" i="5"/>
  <c r="C250" i="5"/>
  <c r="D250" i="5"/>
  <c r="E250" i="5"/>
  <c r="F250" i="5"/>
  <c r="G250" i="5"/>
  <c r="H250" i="5"/>
  <c r="I250" i="5"/>
  <c r="J250" i="5"/>
  <c r="K250" i="5"/>
  <c r="L250" i="5"/>
  <c r="B249" i="5"/>
  <c r="C249" i="5"/>
  <c r="D249" i="5"/>
  <c r="E249" i="5"/>
  <c r="F249" i="5"/>
  <c r="G249" i="5"/>
  <c r="H249" i="5"/>
  <c r="I249" i="5"/>
  <c r="J249" i="5"/>
  <c r="K249" i="5"/>
  <c r="L249" i="5"/>
  <c r="B248" i="5"/>
  <c r="C248" i="5"/>
  <c r="D248" i="5"/>
  <c r="E248" i="5"/>
  <c r="F248" i="5"/>
  <c r="G248" i="5"/>
  <c r="H248" i="5"/>
  <c r="I248" i="5"/>
  <c r="J248" i="5"/>
  <c r="K248" i="5"/>
  <c r="L248" i="5"/>
  <c r="B247" i="5"/>
  <c r="C247" i="5"/>
  <c r="D247" i="5"/>
  <c r="E247" i="5"/>
  <c r="F247" i="5"/>
  <c r="G247" i="5"/>
  <c r="H247" i="5"/>
  <c r="I247" i="5"/>
  <c r="J247" i="5"/>
  <c r="K247" i="5"/>
  <c r="L247" i="5"/>
  <c r="B246" i="5"/>
  <c r="C246" i="5"/>
  <c r="D246" i="5"/>
  <c r="E246" i="5"/>
  <c r="F246" i="5"/>
  <c r="G246" i="5"/>
  <c r="H246" i="5"/>
  <c r="I246" i="5"/>
  <c r="J246" i="5"/>
  <c r="K246" i="5"/>
  <c r="L246" i="5"/>
  <c r="B245" i="5"/>
  <c r="C245" i="5"/>
  <c r="D245" i="5"/>
  <c r="E245" i="5"/>
  <c r="F245" i="5"/>
  <c r="G245" i="5"/>
  <c r="H245" i="5"/>
  <c r="I245" i="5"/>
  <c r="J245" i="5"/>
  <c r="K245" i="5"/>
  <c r="L245" i="5"/>
  <c r="B244" i="5"/>
  <c r="C244" i="5"/>
  <c r="D244" i="5"/>
  <c r="E244" i="5"/>
  <c r="F244" i="5"/>
  <c r="G244" i="5"/>
  <c r="H244" i="5"/>
  <c r="I244" i="5"/>
  <c r="J244" i="5"/>
  <c r="K244" i="5"/>
  <c r="L244" i="5"/>
  <c r="B243" i="5"/>
  <c r="C243" i="5"/>
  <c r="D243" i="5"/>
  <c r="E243" i="5"/>
  <c r="F243" i="5"/>
  <c r="G243" i="5"/>
  <c r="H243" i="5"/>
  <c r="I243" i="5"/>
  <c r="J243" i="5"/>
  <c r="K243" i="5"/>
  <c r="L243" i="5"/>
  <c r="B242" i="5"/>
  <c r="C242" i="5"/>
  <c r="D242" i="5"/>
  <c r="E242" i="5"/>
  <c r="F242" i="5"/>
  <c r="G242" i="5"/>
  <c r="H242" i="5"/>
  <c r="I242" i="5"/>
  <c r="J242" i="5"/>
  <c r="K242" i="5"/>
  <c r="L242" i="5"/>
  <c r="B241" i="5"/>
  <c r="C241" i="5"/>
  <c r="D241" i="5"/>
  <c r="E241" i="5"/>
  <c r="F241" i="5"/>
  <c r="G241" i="5"/>
  <c r="H241" i="5"/>
  <c r="I241" i="5"/>
  <c r="J241" i="5"/>
  <c r="K241" i="5"/>
  <c r="L241" i="5"/>
  <c r="B240" i="5"/>
  <c r="C240" i="5"/>
  <c r="D240" i="5"/>
  <c r="E240" i="5"/>
  <c r="F240" i="5"/>
  <c r="G240" i="5"/>
  <c r="H240" i="5"/>
  <c r="I240" i="5"/>
  <c r="J240" i="5"/>
  <c r="K240" i="5"/>
  <c r="L240" i="5"/>
  <c r="B239" i="5"/>
  <c r="C239" i="5"/>
  <c r="D239" i="5"/>
  <c r="E239" i="5"/>
  <c r="F239" i="5"/>
  <c r="G239" i="5"/>
  <c r="H239" i="5"/>
  <c r="I239" i="5"/>
  <c r="J239" i="5"/>
  <c r="K239" i="5"/>
  <c r="L239" i="5"/>
  <c r="B238" i="5"/>
  <c r="C238" i="5"/>
  <c r="D238" i="5"/>
  <c r="E238" i="5"/>
  <c r="F238" i="5"/>
  <c r="G238" i="5"/>
  <c r="H238" i="5"/>
  <c r="I238" i="5"/>
  <c r="J238" i="5"/>
  <c r="K238" i="5"/>
  <c r="L238" i="5"/>
  <c r="B237" i="5"/>
  <c r="C237" i="5"/>
  <c r="D237" i="5"/>
  <c r="E237" i="5"/>
  <c r="F237" i="5"/>
  <c r="G237" i="5"/>
  <c r="H237" i="5"/>
  <c r="I237" i="5"/>
  <c r="J237" i="5"/>
  <c r="K237" i="5"/>
  <c r="L237" i="5"/>
  <c r="B236" i="5"/>
  <c r="C236" i="5"/>
  <c r="D236" i="5"/>
  <c r="E236" i="5"/>
  <c r="F236" i="5"/>
  <c r="G236" i="5"/>
  <c r="H236" i="5"/>
  <c r="I236" i="5"/>
  <c r="J236" i="5"/>
  <c r="K236" i="5"/>
  <c r="L236" i="5"/>
  <c r="B235" i="5"/>
  <c r="C235" i="5"/>
  <c r="D235" i="5"/>
  <c r="E235" i="5"/>
  <c r="F235" i="5"/>
  <c r="G235" i="5"/>
  <c r="H235" i="5"/>
  <c r="I235" i="5"/>
  <c r="J235" i="5"/>
  <c r="K235" i="5"/>
  <c r="L235" i="5"/>
  <c r="B234" i="5"/>
  <c r="C234" i="5"/>
  <c r="D234" i="5"/>
  <c r="E234" i="5"/>
  <c r="F234" i="5"/>
  <c r="G234" i="5"/>
  <c r="H234" i="5"/>
  <c r="I234" i="5"/>
  <c r="J234" i="5"/>
  <c r="K234" i="5"/>
  <c r="L234" i="5"/>
  <c r="B233" i="5"/>
  <c r="C233" i="5"/>
  <c r="D233" i="5"/>
  <c r="E233" i="5"/>
  <c r="F233" i="5"/>
  <c r="G233" i="5"/>
  <c r="H233" i="5"/>
  <c r="I233" i="5"/>
  <c r="J233" i="5"/>
  <c r="K233" i="5"/>
  <c r="L233" i="5"/>
  <c r="B232" i="5"/>
  <c r="C232" i="5"/>
  <c r="D232" i="5"/>
  <c r="E232" i="5"/>
  <c r="F232" i="5"/>
  <c r="G232" i="5"/>
  <c r="H232" i="5"/>
  <c r="I232" i="5"/>
  <c r="J232" i="5"/>
  <c r="K232" i="5"/>
  <c r="L232" i="5"/>
  <c r="B231" i="5"/>
  <c r="C231" i="5"/>
  <c r="D231" i="5"/>
  <c r="E231" i="5"/>
  <c r="F231" i="5"/>
  <c r="G231" i="5"/>
  <c r="H231" i="5"/>
  <c r="I231" i="5"/>
  <c r="J231" i="5"/>
  <c r="K231" i="5"/>
  <c r="L231" i="5"/>
  <c r="B230" i="5"/>
  <c r="C230" i="5"/>
  <c r="D230" i="5"/>
  <c r="E230" i="5"/>
  <c r="F230" i="5"/>
  <c r="G230" i="5"/>
  <c r="H230" i="5"/>
  <c r="I230" i="5"/>
  <c r="J230" i="5"/>
  <c r="K230" i="5"/>
  <c r="L230" i="5"/>
  <c r="B229" i="5"/>
  <c r="C229" i="5"/>
  <c r="D229" i="5"/>
  <c r="E229" i="5"/>
  <c r="F229" i="5"/>
  <c r="G229" i="5"/>
  <c r="H229" i="5"/>
  <c r="I229" i="5"/>
  <c r="J229" i="5"/>
  <c r="K229" i="5"/>
  <c r="L229" i="5"/>
  <c r="B228" i="5"/>
  <c r="C228" i="5"/>
  <c r="D228" i="5"/>
  <c r="E228" i="5"/>
  <c r="F228" i="5"/>
  <c r="G228" i="5"/>
  <c r="H228" i="5"/>
  <c r="I228" i="5"/>
  <c r="J228" i="5"/>
  <c r="K228" i="5"/>
  <c r="L228" i="5"/>
  <c r="B227" i="5"/>
  <c r="C227" i="5"/>
  <c r="D227" i="5"/>
  <c r="E227" i="5"/>
  <c r="F227" i="5"/>
  <c r="G227" i="5"/>
  <c r="H227" i="5"/>
  <c r="I227" i="5"/>
  <c r="J227" i="5"/>
  <c r="K227" i="5"/>
  <c r="L227" i="5"/>
  <c r="B226" i="5"/>
  <c r="C226" i="5"/>
  <c r="D226" i="5"/>
  <c r="E226" i="5"/>
  <c r="F226" i="5"/>
  <c r="G226" i="5"/>
  <c r="H226" i="5"/>
  <c r="I226" i="5"/>
  <c r="J226" i="5"/>
  <c r="K226" i="5"/>
  <c r="L226" i="5"/>
  <c r="B225" i="5"/>
  <c r="C225" i="5"/>
  <c r="D225" i="5"/>
  <c r="E225" i="5"/>
  <c r="F225" i="5"/>
  <c r="G225" i="5"/>
  <c r="H225" i="5"/>
  <c r="I225" i="5"/>
  <c r="J225" i="5"/>
  <c r="K225" i="5"/>
  <c r="L225" i="5"/>
  <c r="B224" i="5"/>
  <c r="C224" i="5"/>
  <c r="D224" i="5"/>
  <c r="E224" i="5"/>
  <c r="F224" i="5"/>
  <c r="G224" i="5"/>
  <c r="H224" i="5"/>
  <c r="I224" i="5"/>
  <c r="J224" i="5"/>
  <c r="K224" i="5"/>
  <c r="L224" i="5"/>
  <c r="B223" i="5"/>
  <c r="C223" i="5"/>
  <c r="D223" i="5"/>
  <c r="E223" i="5"/>
  <c r="F223" i="5"/>
  <c r="G223" i="5"/>
  <c r="H223" i="5"/>
  <c r="I223" i="5"/>
  <c r="J223" i="5"/>
  <c r="K223" i="5"/>
  <c r="L223" i="5"/>
  <c r="B222" i="5"/>
  <c r="C222" i="5"/>
  <c r="D222" i="5"/>
  <c r="E222" i="5"/>
  <c r="F222" i="5"/>
  <c r="G222" i="5"/>
  <c r="H222" i="5"/>
  <c r="I222" i="5"/>
  <c r="J222" i="5"/>
  <c r="K222" i="5"/>
  <c r="L222" i="5"/>
  <c r="B221" i="5"/>
  <c r="C221" i="5"/>
  <c r="D221" i="5"/>
  <c r="E221" i="5"/>
  <c r="F221" i="5"/>
  <c r="G221" i="5"/>
  <c r="H221" i="5"/>
  <c r="I221" i="5"/>
  <c r="J221" i="5"/>
  <c r="K221" i="5"/>
  <c r="L221" i="5"/>
  <c r="B220" i="5"/>
  <c r="C220" i="5"/>
  <c r="D220" i="5"/>
  <c r="E220" i="5"/>
  <c r="F220" i="5"/>
  <c r="G220" i="5"/>
  <c r="H220" i="5"/>
  <c r="I220" i="5"/>
  <c r="J220" i="5"/>
  <c r="K220" i="5"/>
  <c r="L220" i="5"/>
  <c r="B219" i="5"/>
  <c r="C219" i="5"/>
  <c r="D219" i="5"/>
  <c r="E219" i="5"/>
  <c r="F219" i="5"/>
  <c r="G219" i="5"/>
  <c r="H219" i="5"/>
  <c r="I219" i="5"/>
  <c r="J219" i="5"/>
  <c r="K219" i="5"/>
  <c r="L219" i="5"/>
  <c r="B218" i="5"/>
  <c r="C218" i="5"/>
  <c r="D218" i="5"/>
  <c r="E218" i="5"/>
  <c r="F218" i="5"/>
  <c r="G218" i="5"/>
  <c r="H218" i="5"/>
  <c r="I218" i="5"/>
  <c r="J218" i="5"/>
  <c r="K218" i="5"/>
  <c r="L218" i="5"/>
  <c r="B217" i="5"/>
  <c r="C217" i="5"/>
  <c r="D217" i="5"/>
  <c r="E217" i="5"/>
  <c r="F217" i="5"/>
  <c r="G217" i="5"/>
  <c r="H217" i="5"/>
  <c r="I217" i="5"/>
  <c r="J217" i="5"/>
  <c r="K217" i="5"/>
  <c r="L217" i="5"/>
  <c r="B216" i="5"/>
  <c r="C216" i="5"/>
  <c r="D216" i="5"/>
  <c r="E216" i="5"/>
  <c r="F216" i="5"/>
  <c r="G216" i="5"/>
  <c r="H216" i="5"/>
  <c r="I216" i="5"/>
  <c r="J216" i="5"/>
  <c r="K216" i="5"/>
  <c r="L216" i="5"/>
  <c r="B215" i="5"/>
  <c r="C215" i="5"/>
  <c r="D215" i="5"/>
  <c r="E215" i="5"/>
  <c r="F215" i="5"/>
  <c r="G215" i="5"/>
  <c r="H215" i="5"/>
  <c r="I215" i="5"/>
  <c r="J215" i="5"/>
  <c r="K215" i="5"/>
  <c r="L215" i="5"/>
  <c r="B214" i="5"/>
  <c r="C214" i="5"/>
  <c r="D214" i="5"/>
  <c r="E214" i="5"/>
  <c r="F214" i="5"/>
  <c r="G214" i="5"/>
  <c r="H214" i="5"/>
  <c r="I214" i="5"/>
  <c r="J214" i="5"/>
  <c r="K214" i="5"/>
  <c r="L214" i="5"/>
  <c r="B213" i="5"/>
  <c r="C213" i="5"/>
  <c r="D213" i="5"/>
  <c r="E213" i="5"/>
  <c r="F213" i="5"/>
  <c r="G213" i="5"/>
  <c r="H213" i="5"/>
  <c r="I213" i="5"/>
  <c r="J213" i="5"/>
  <c r="K213" i="5"/>
  <c r="L213" i="5"/>
  <c r="B212" i="5"/>
  <c r="C212" i="5"/>
  <c r="D212" i="5"/>
  <c r="E212" i="5"/>
  <c r="F212" i="5"/>
  <c r="G212" i="5"/>
  <c r="H212" i="5"/>
  <c r="I212" i="5"/>
  <c r="J212" i="5"/>
  <c r="K212" i="5"/>
  <c r="L212" i="5"/>
  <c r="B211" i="5"/>
  <c r="C211" i="5"/>
  <c r="D211" i="5"/>
  <c r="E211" i="5"/>
  <c r="F211" i="5"/>
  <c r="G211" i="5"/>
  <c r="H211" i="5"/>
  <c r="I211" i="5"/>
  <c r="J211" i="5"/>
  <c r="K211" i="5"/>
  <c r="L211" i="5"/>
  <c r="B210" i="5"/>
  <c r="C210" i="5"/>
  <c r="D210" i="5"/>
  <c r="E210" i="5"/>
  <c r="F210" i="5"/>
  <c r="G210" i="5"/>
  <c r="H210" i="5"/>
  <c r="I210" i="5"/>
  <c r="J210" i="5"/>
  <c r="K210" i="5"/>
  <c r="L210" i="5"/>
  <c r="B209" i="5"/>
  <c r="C209" i="5"/>
  <c r="D209" i="5"/>
  <c r="E209" i="5"/>
  <c r="F209" i="5"/>
  <c r="G209" i="5"/>
  <c r="H209" i="5"/>
  <c r="I209" i="5"/>
  <c r="J209" i="5"/>
  <c r="K209" i="5"/>
  <c r="L209" i="5"/>
  <c r="B208" i="5"/>
  <c r="C208" i="5"/>
  <c r="D208" i="5"/>
  <c r="E208" i="5"/>
  <c r="F208" i="5"/>
  <c r="G208" i="5"/>
  <c r="H208" i="5"/>
  <c r="I208" i="5"/>
  <c r="J208" i="5"/>
  <c r="K208" i="5"/>
  <c r="L208" i="5"/>
  <c r="B207" i="5"/>
  <c r="C207" i="5"/>
  <c r="D207" i="5"/>
  <c r="E207" i="5"/>
  <c r="F207" i="5"/>
  <c r="G207" i="5"/>
  <c r="H207" i="5"/>
  <c r="I207" i="5"/>
  <c r="J207" i="5"/>
  <c r="K207" i="5"/>
  <c r="L207" i="5"/>
  <c r="B206" i="5"/>
  <c r="C206" i="5"/>
  <c r="D206" i="5"/>
  <c r="E206" i="5"/>
  <c r="F206" i="5"/>
  <c r="G206" i="5"/>
  <c r="H206" i="5"/>
  <c r="I206" i="5"/>
  <c r="J206" i="5"/>
  <c r="K206" i="5"/>
  <c r="L206" i="5"/>
  <c r="B205" i="5"/>
  <c r="C205" i="5"/>
  <c r="D205" i="5"/>
  <c r="E205" i="5"/>
  <c r="F205" i="5"/>
  <c r="G205" i="5"/>
  <c r="H205" i="5"/>
  <c r="I205" i="5"/>
  <c r="J205" i="5"/>
  <c r="K205" i="5"/>
  <c r="L205" i="5"/>
  <c r="B204" i="5"/>
  <c r="C204" i="5"/>
  <c r="D204" i="5"/>
  <c r="E204" i="5"/>
  <c r="F204" i="5"/>
  <c r="G204" i="5"/>
  <c r="H204" i="5"/>
  <c r="I204" i="5"/>
  <c r="J204" i="5"/>
  <c r="K204" i="5"/>
  <c r="L204" i="5"/>
  <c r="B203" i="5"/>
  <c r="C203" i="5"/>
  <c r="D203" i="5"/>
  <c r="E203" i="5"/>
  <c r="F203" i="5"/>
  <c r="G203" i="5"/>
  <c r="H203" i="5"/>
  <c r="I203" i="5"/>
  <c r="J203" i="5"/>
  <c r="K203" i="5"/>
  <c r="L203" i="5"/>
  <c r="B202" i="5"/>
  <c r="C202" i="5"/>
  <c r="D202" i="5"/>
  <c r="E202" i="5"/>
  <c r="F202" i="5"/>
  <c r="G202" i="5"/>
  <c r="H202" i="5"/>
  <c r="I202" i="5"/>
  <c r="J202" i="5"/>
  <c r="K202" i="5"/>
  <c r="L202" i="5"/>
  <c r="B201" i="5"/>
  <c r="C201" i="5"/>
  <c r="D201" i="5"/>
  <c r="E201" i="5"/>
  <c r="F201" i="5"/>
  <c r="G201" i="5"/>
  <c r="H201" i="5"/>
  <c r="I201" i="5"/>
  <c r="J201" i="5"/>
  <c r="K201" i="5"/>
  <c r="L201" i="5"/>
  <c r="B200" i="5"/>
  <c r="C200" i="5"/>
  <c r="D200" i="5"/>
  <c r="E200" i="5"/>
  <c r="F200" i="5"/>
  <c r="G200" i="5"/>
  <c r="H200" i="5"/>
  <c r="I200" i="5"/>
  <c r="J200" i="5"/>
  <c r="K200" i="5"/>
  <c r="L200" i="5"/>
  <c r="B199" i="5"/>
  <c r="C199" i="5"/>
  <c r="D199" i="5"/>
  <c r="E199" i="5"/>
  <c r="F199" i="5"/>
  <c r="G199" i="5"/>
  <c r="H199" i="5"/>
  <c r="I199" i="5"/>
  <c r="J199" i="5"/>
  <c r="K199" i="5"/>
  <c r="L199" i="5"/>
  <c r="B198" i="5"/>
  <c r="C198" i="5"/>
  <c r="D198" i="5"/>
  <c r="E198" i="5"/>
  <c r="F198" i="5"/>
  <c r="G198" i="5"/>
  <c r="H198" i="5"/>
  <c r="I198" i="5"/>
  <c r="J198" i="5"/>
  <c r="K198" i="5"/>
  <c r="L198" i="5"/>
  <c r="B197" i="5"/>
  <c r="C197" i="5"/>
  <c r="D197" i="5"/>
  <c r="E197" i="5"/>
  <c r="F197" i="5"/>
  <c r="G197" i="5"/>
  <c r="H197" i="5"/>
  <c r="I197" i="5"/>
  <c r="J197" i="5"/>
  <c r="K197" i="5"/>
  <c r="L197" i="5"/>
  <c r="B196" i="5"/>
  <c r="C196" i="5"/>
  <c r="D196" i="5"/>
  <c r="E196" i="5"/>
  <c r="F196" i="5"/>
  <c r="G196" i="5"/>
  <c r="H196" i="5"/>
  <c r="I196" i="5"/>
  <c r="J196" i="5"/>
  <c r="K196" i="5"/>
  <c r="L196" i="5"/>
  <c r="B195" i="5"/>
  <c r="C195" i="5"/>
  <c r="D195" i="5"/>
  <c r="E195" i="5"/>
  <c r="F195" i="5"/>
  <c r="G195" i="5"/>
  <c r="H195" i="5"/>
  <c r="I195" i="5"/>
  <c r="J195" i="5"/>
  <c r="K195" i="5"/>
  <c r="L195" i="5"/>
  <c r="B194" i="5"/>
  <c r="C194" i="5"/>
  <c r="D194" i="5"/>
  <c r="E194" i="5"/>
  <c r="F194" i="5"/>
  <c r="G194" i="5"/>
  <c r="H194" i="5"/>
  <c r="I194" i="5"/>
  <c r="J194" i="5"/>
  <c r="K194" i="5"/>
  <c r="L194" i="5"/>
  <c r="B193" i="5"/>
  <c r="C193" i="5"/>
  <c r="D193" i="5"/>
  <c r="E193" i="5"/>
  <c r="F193" i="5"/>
  <c r="G193" i="5"/>
  <c r="H193" i="5"/>
  <c r="I193" i="5"/>
  <c r="J193" i="5"/>
  <c r="K193" i="5"/>
  <c r="L193" i="5"/>
  <c r="B192" i="5"/>
  <c r="C192" i="5"/>
  <c r="D192" i="5"/>
  <c r="E192" i="5"/>
  <c r="F192" i="5"/>
  <c r="G192" i="5"/>
  <c r="H192" i="5"/>
  <c r="I192" i="5"/>
  <c r="J192" i="5"/>
  <c r="K192" i="5"/>
  <c r="L192" i="5"/>
  <c r="B191" i="5"/>
  <c r="C191" i="5"/>
  <c r="D191" i="5"/>
  <c r="E191" i="5"/>
  <c r="F191" i="5"/>
  <c r="G191" i="5"/>
  <c r="H191" i="5"/>
  <c r="I191" i="5"/>
  <c r="J191" i="5"/>
  <c r="K191" i="5"/>
  <c r="L191" i="5"/>
  <c r="B190" i="5"/>
  <c r="C190" i="5"/>
  <c r="D190" i="5"/>
  <c r="E190" i="5"/>
  <c r="F190" i="5"/>
  <c r="G190" i="5"/>
  <c r="H190" i="5"/>
  <c r="I190" i="5"/>
  <c r="J190" i="5"/>
  <c r="K190" i="5"/>
  <c r="L190" i="5"/>
  <c r="B189" i="5"/>
  <c r="C189" i="5"/>
  <c r="D189" i="5"/>
  <c r="E189" i="5"/>
  <c r="F189" i="5"/>
  <c r="G189" i="5"/>
  <c r="H189" i="5"/>
  <c r="I189" i="5"/>
  <c r="J189" i="5"/>
  <c r="K189" i="5"/>
  <c r="L189" i="5"/>
  <c r="B188" i="5"/>
  <c r="C188" i="5"/>
  <c r="D188" i="5"/>
  <c r="E188" i="5"/>
  <c r="F188" i="5"/>
  <c r="G188" i="5"/>
  <c r="H188" i="5"/>
  <c r="I188" i="5"/>
  <c r="J188" i="5"/>
  <c r="K188" i="5"/>
  <c r="L188" i="5"/>
  <c r="B187" i="5"/>
  <c r="C187" i="5"/>
  <c r="D187" i="5"/>
  <c r="E187" i="5"/>
  <c r="F187" i="5"/>
  <c r="G187" i="5"/>
  <c r="H187" i="5"/>
  <c r="I187" i="5"/>
  <c r="J187" i="5"/>
  <c r="K187" i="5"/>
  <c r="L187" i="5"/>
  <c r="B186" i="5"/>
  <c r="C186" i="5"/>
  <c r="D186" i="5"/>
  <c r="E186" i="5"/>
  <c r="F186" i="5"/>
  <c r="G186" i="5"/>
  <c r="H186" i="5"/>
  <c r="I186" i="5"/>
  <c r="J186" i="5"/>
  <c r="K186" i="5"/>
  <c r="L186" i="5"/>
  <c r="B185" i="5"/>
  <c r="C185" i="5"/>
  <c r="D185" i="5"/>
  <c r="E185" i="5"/>
  <c r="F185" i="5"/>
  <c r="G185" i="5"/>
  <c r="H185" i="5"/>
  <c r="I185" i="5"/>
  <c r="J185" i="5"/>
  <c r="K185" i="5"/>
  <c r="L185" i="5"/>
  <c r="B184" i="5"/>
  <c r="C184" i="5"/>
  <c r="D184" i="5"/>
  <c r="E184" i="5"/>
  <c r="F184" i="5"/>
  <c r="G184" i="5"/>
  <c r="H184" i="5"/>
  <c r="I184" i="5"/>
  <c r="J184" i="5"/>
  <c r="K184" i="5"/>
  <c r="L184" i="5"/>
  <c r="B183" i="5"/>
  <c r="C183" i="5"/>
  <c r="D183" i="5"/>
  <c r="E183" i="5"/>
  <c r="F183" i="5"/>
  <c r="G183" i="5"/>
  <c r="H183" i="5"/>
  <c r="I183" i="5"/>
  <c r="J183" i="5"/>
  <c r="K183" i="5"/>
  <c r="L183" i="5"/>
  <c r="B182" i="5"/>
  <c r="C182" i="5"/>
  <c r="D182" i="5"/>
  <c r="E182" i="5"/>
  <c r="F182" i="5"/>
  <c r="G182" i="5"/>
  <c r="H182" i="5"/>
  <c r="I182" i="5"/>
  <c r="J182" i="5"/>
  <c r="K182" i="5"/>
  <c r="L182" i="5"/>
  <c r="B181" i="5"/>
  <c r="C181" i="5"/>
  <c r="D181" i="5"/>
  <c r="E181" i="5"/>
  <c r="F181" i="5"/>
  <c r="G181" i="5"/>
  <c r="H181" i="5"/>
  <c r="I181" i="5"/>
  <c r="J181" i="5"/>
  <c r="K181" i="5"/>
  <c r="L181" i="5"/>
  <c r="B180" i="5"/>
  <c r="C180" i="5"/>
  <c r="D180" i="5"/>
  <c r="E180" i="5"/>
  <c r="F180" i="5"/>
  <c r="G180" i="5"/>
  <c r="H180" i="5"/>
  <c r="I180" i="5"/>
  <c r="J180" i="5"/>
  <c r="K180" i="5"/>
  <c r="L180" i="5"/>
  <c r="B179" i="5"/>
  <c r="C179" i="5"/>
  <c r="D179" i="5"/>
  <c r="E179" i="5"/>
  <c r="F179" i="5"/>
  <c r="G179" i="5"/>
  <c r="H179" i="5"/>
  <c r="I179" i="5"/>
  <c r="J179" i="5"/>
  <c r="K179" i="5"/>
  <c r="L179" i="5"/>
  <c r="B178" i="5"/>
  <c r="C178" i="5"/>
  <c r="D178" i="5"/>
  <c r="E178" i="5"/>
  <c r="F178" i="5"/>
  <c r="G178" i="5"/>
  <c r="H178" i="5"/>
  <c r="I178" i="5"/>
  <c r="J178" i="5"/>
  <c r="K178" i="5"/>
  <c r="L178" i="5"/>
  <c r="B177" i="5"/>
  <c r="C177" i="5"/>
  <c r="D177" i="5"/>
  <c r="E177" i="5"/>
  <c r="F177" i="5"/>
  <c r="G177" i="5"/>
  <c r="H177" i="5"/>
  <c r="I177" i="5"/>
  <c r="J177" i="5"/>
  <c r="K177" i="5"/>
  <c r="L177" i="5"/>
  <c r="B176" i="5"/>
  <c r="C176" i="5"/>
  <c r="D176" i="5"/>
  <c r="E176" i="5"/>
  <c r="F176" i="5"/>
  <c r="G176" i="5"/>
  <c r="H176" i="5"/>
  <c r="I176" i="5"/>
  <c r="J176" i="5"/>
  <c r="K176" i="5"/>
  <c r="L176" i="5"/>
  <c r="B175" i="5"/>
  <c r="C175" i="5"/>
  <c r="D175" i="5"/>
  <c r="E175" i="5"/>
  <c r="F175" i="5"/>
  <c r="G175" i="5"/>
  <c r="H175" i="5"/>
  <c r="I175" i="5"/>
  <c r="J175" i="5"/>
  <c r="K175" i="5"/>
  <c r="L175" i="5"/>
  <c r="B174" i="5"/>
  <c r="C174" i="5"/>
  <c r="D174" i="5"/>
  <c r="E174" i="5"/>
  <c r="F174" i="5"/>
  <c r="G174" i="5"/>
  <c r="H174" i="5"/>
  <c r="I174" i="5"/>
  <c r="J174" i="5"/>
  <c r="K174" i="5"/>
  <c r="L174" i="5"/>
  <c r="B173" i="5"/>
  <c r="C173" i="5"/>
  <c r="D173" i="5"/>
  <c r="E173" i="5"/>
  <c r="F173" i="5"/>
  <c r="G173" i="5"/>
  <c r="H173" i="5"/>
  <c r="I173" i="5"/>
  <c r="J173" i="5"/>
  <c r="K173" i="5"/>
  <c r="L173" i="5"/>
  <c r="B172" i="5"/>
  <c r="C172" i="5"/>
  <c r="D172" i="5"/>
  <c r="E172" i="5"/>
  <c r="F172" i="5"/>
  <c r="G172" i="5"/>
  <c r="H172" i="5"/>
  <c r="I172" i="5"/>
  <c r="J172" i="5"/>
  <c r="K172" i="5"/>
  <c r="L172" i="5"/>
  <c r="B171" i="5"/>
  <c r="C171" i="5"/>
  <c r="D171" i="5"/>
  <c r="E171" i="5"/>
  <c r="F171" i="5"/>
  <c r="G171" i="5"/>
  <c r="H171" i="5"/>
  <c r="I171" i="5"/>
  <c r="J171" i="5"/>
  <c r="K171" i="5"/>
  <c r="L171" i="5"/>
  <c r="B170" i="5"/>
  <c r="C170" i="5"/>
  <c r="D170" i="5"/>
  <c r="E170" i="5"/>
  <c r="F170" i="5"/>
  <c r="G170" i="5"/>
  <c r="H170" i="5"/>
  <c r="I170" i="5"/>
  <c r="J170" i="5"/>
  <c r="K170" i="5"/>
  <c r="L170" i="5"/>
  <c r="B169" i="5"/>
  <c r="C169" i="5"/>
  <c r="D169" i="5"/>
  <c r="E169" i="5"/>
  <c r="F169" i="5"/>
  <c r="G169" i="5"/>
  <c r="H169" i="5"/>
  <c r="I169" i="5"/>
  <c r="J169" i="5"/>
  <c r="K169" i="5"/>
  <c r="L169" i="5"/>
  <c r="B168" i="5"/>
  <c r="C168" i="5"/>
  <c r="D168" i="5"/>
  <c r="E168" i="5"/>
  <c r="F168" i="5"/>
  <c r="G168" i="5"/>
  <c r="H168" i="5"/>
  <c r="I168" i="5"/>
  <c r="J168" i="5"/>
  <c r="K168" i="5"/>
  <c r="L168" i="5"/>
  <c r="B167" i="5"/>
  <c r="C167" i="5"/>
  <c r="D167" i="5"/>
  <c r="E167" i="5"/>
  <c r="F167" i="5"/>
  <c r="G167" i="5"/>
  <c r="H167" i="5"/>
  <c r="I167" i="5"/>
  <c r="J167" i="5"/>
  <c r="K167" i="5"/>
  <c r="L167" i="5"/>
  <c r="B166" i="5"/>
  <c r="C166" i="5"/>
  <c r="D166" i="5"/>
  <c r="E166" i="5"/>
  <c r="F166" i="5"/>
  <c r="G166" i="5"/>
  <c r="H166" i="5"/>
  <c r="I166" i="5"/>
  <c r="J166" i="5"/>
  <c r="K166" i="5"/>
  <c r="L166" i="5"/>
  <c r="B165" i="5"/>
  <c r="C165" i="5"/>
  <c r="D165" i="5"/>
  <c r="E165" i="5"/>
  <c r="F165" i="5"/>
  <c r="G165" i="5"/>
  <c r="H165" i="5"/>
  <c r="I165" i="5"/>
  <c r="J165" i="5"/>
  <c r="K165" i="5"/>
  <c r="L165" i="5"/>
  <c r="B164" i="5"/>
  <c r="C164" i="5"/>
  <c r="D164" i="5"/>
  <c r="E164" i="5"/>
  <c r="F164" i="5"/>
  <c r="G164" i="5"/>
  <c r="H164" i="5"/>
  <c r="I164" i="5"/>
  <c r="J164" i="5"/>
  <c r="K164" i="5"/>
  <c r="L164" i="5"/>
  <c r="B163" i="5"/>
  <c r="C163" i="5"/>
  <c r="D163" i="5"/>
  <c r="E163" i="5"/>
  <c r="F163" i="5"/>
  <c r="G163" i="5"/>
  <c r="H163" i="5"/>
  <c r="I163" i="5"/>
  <c r="J163" i="5"/>
  <c r="K163" i="5"/>
  <c r="L163" i="5"/>
  <c r="B162" i="5"/>
  <c r="C162" i="5"/>
  <c r="D162" i="5"/>
  <c r="E162" i="5"/>
  <c r="F162" i="5"/>
  <c r="G162" i="5"/>
  <c r="H162" i="5"/>
  <c r="I162" i="5"/>
  <c r="J162" i="5"/>
  <c r="K162" i="5"/>
  <c r="L162" i="5"/>
  <c r="B161" i="5"/>
  <c r="C161" i="5"/>
  <c r="D161" i="5"/>
  <c r="E161" i="5"/>
  <c r="F161" i="5"/>
  <c r="G161" i="5"/>
  <c r="H161" i="5"/>
  <c r="I161" i="5"/>
  <c r="J161" i="5"/>
  <c r="K161" i="5"/>
  <c r="L161" i="5"/>
  <c r="B160" i="5"/>
  <c r="C160" i="5"/>
  <c r="D160" i="5"/>
  <c r="E160" i="5"/>
  <c r="F160" i="5"/>
  <c r="G160" i="5"/>
  <c r="H160" i="5"/>
  <c r="I160" i="5"/>
  <c r="J160" i="5"/>
  <c r="K160" i="5"/>
  <c r="L160" i="5"/>
  <c r="B159" i="5"/>
  <c r="C159" i="5"/>
  <c r="D159" i="5"/>
  <c r="E159" i="5"/>
  <c r="F159" i="5"/>
  <c r="G159" i="5"/>
  <c r="H159" i="5"/>
  <c r="I159" i="5"/>
  <c r="J159" i="5"/>
  <c r="K159" i="5"/>
  <c r="L159" i="5"/>
  <c r="B158" i="5"/>
  <c r="C158" i="5"/>
  <c r="D158" i="5"/>
  <c r="E158" i="5"/>
  <c r="F158" i="5"/>
  <c r="G158" i="5"/>
  <c r="H158" i="5"/>
  <c r="I158" i="5"/>
  <c r="J158" i="5"/>
  <c r="K158" i="5"/>
  <c r="L158" i="5"/>
  <c r="B157" i="5"/>
  <c r="C157" i="5"/>
  <c r="D157" i="5"/>
  <c r="E157" i="5"/>
  <c r="F157" i="5"/>
  <c r="G157" i="5"/>
  <c r="H157" i="5"/>
  <c r="I157" i="5"/>
  <c r="J157" i="5"/>
  <c r="K157" i="5"/>
  <c r="L157" i="5"/>
  <c r="B156" i="5"/>
  <c r="C156" i="5"/>
  <c r="D156" i="5"/>
  <c r="E156" i="5"/>
  <c r="F156" i="5"/>
  <c r="G156" i="5"/>
  <c r="H156" i="5"/>
  <c r="I156" i="5"/>
  <c r="J156" i="5"/>
  <c r="K156" i="5"/>
  <c r="L156" i="5"/>
  <c r="B155" i="5"/>
  <c r="C155" i="5"/>
  <c r="D155" i="5"/>
  <c r="E155" i="5"/>
  <c r="F155" i="5"/>
  <c r="G155" i="5"/>
  <c r="H155" i="5"/>
  <c r="I155" i="5"/>
  <c r="J155" i="5"/>
  <c r="K155" i="5"/>
  <c r="L155" i="5"/>
  <c r="B154" i="5"/>
  <c r="C154" i="5"/>
  <c r="D154" i="5"/>
  <c r="E154" i="5"/>
  <c r="F154" i="5"/>
  <c r="G154" i="5"/>
  <c r="H154" i="5"/>
  <c r="I154" i="5"/>
  <c r="J154" i="5"/>
  <c r="K154" i="5"/>
  <c r="L154" i="5"/>
  <c r="B153" i="5"/>
  <c r="C153" i="5"/>
  <c r="D153" i="5"/>
  <c r="E153" i="5"/>
  <c r="F153" i="5"/>
  <c r="G153" i="5"/>
  <c r="H153" i="5"/>
  <c r="I153" i="5"/>
  <c r="J153" i="5"/>
  <c r="K153" i="5"/>
  <c r="L153" i="5"/>
  <c r="B152" i="5"/>
  <c r="C152" i="5"/>
  <c r="D152" i="5"/>
  <c r="E152" i="5"/>
  <c r="F152" i="5"/>
  <c r="G152" i="5"/>
  <c r="H152" i="5"/>
  <c r="I152" i="5"/>
  <c r="J152" i="5"/>
  <c r="K152" i="5"/>
  <c r="L152" i="5"/>
  <c r="B151" i="5"/>
  <c r="C151" i="5"/>
  <c r="D151" i="5"/>
  <c r="E151" i="5"/>
  <c r="F151" i="5"/>
  <c r="G151" i="5"/>
  <c r="H151" i="5"/>
  <c r="I151" i="5"/>
  <c r="J151" i="5"/>
  <c r="K151" i="5"/>
  <c r="L151" i="5"/>
  <c r="B150" i="5"/>
  <c r="C150" i="5"/>
  <c r="D150" i="5"/>
  <c r="E150" i="5"/>
  <c r="F150" i="5"/>
  <c r="G150" i="5"/>
  <c r="H150" i="5"/>
  <c r="I150" i="5"/>
  <c r="J150" i="5"/>
  <c r="K150" i="5"/>
  <c r="L150" i="5"/>
  <c r="B149" i="5"/>
  <c r="C149" i="5"/>
  <c r="D149" i="5"/>
  <c r="E149" i="5"/>
  <c r="F149" i="5"/>
  <c r="G149" i="5"/>
  <c r="H149" i="5"/>
  <c r="I149" i="5"/>
  <c r="J149" i="5"/>
  <c r="K149" i="5"/>
  <c r="L149" i="5"/>
  <c r="B148" i="5"/>
  <c r="C148" i="5"/>
  <c r="D148" i="5"/>
  <c r="E148" i="5"/>
  <c r="F148" i="5"/>
  <c r="G148" i="5"/>
  <c r="H148" i="5"/>
  <c r="I148" i="5"/>
  <c r="J148" i="5"/>
  <c r="K148" i="5"/>
  <c r="L148" i="5"/>
  <c r="B147" i="5"/>
  <c r="C147" i="5"/>
  <c r="D147" i="5"/>
  <c r="E147" i="5"/>
  <c r="F147" i="5"/>
  <c r="G147" i="5"/>
  <c r="H147" i="5"/>
  <c r="I147" i="5"/>
  <c r="J147" i="5"/>
  <c r="K147" i="5"/>
  <c r="L147" i="5"/>
  <c r="B146" i="5"/>
  <c r="C146" i="5"/>
  <c r="D146" i="5"/>
  <c r="E146" i="5"/>
  <c r="F146" i="5"/>
  <c r="G146" i="5"/>
  <c r="H146" i="5"/>
  <c r="I146" i="5"/>
  <c r="J146" i="5"/>
  <c r="K146" i="5"/>
  <c r="L146" i="5"/>
  <c r="B145" i="5"/>
  <c r="C145" i="5"/>
  <c r="D145" i="5"/>
  <c r="E145" i="5"/>
  <c r="F145" i="5"/>
  <c r="G145" i="5"/>
  <c r="H145" i="5"/>
  <c r="I145" i="5"/>
  <c r="J145" i="5"/>
  <c r="K145" i="5"/>
  <c r="L145" i="5"/>
  <c r="B144" i="5"/>
  <c r="C144" i="5"/>
  <c r="D144" i="5"/>
  <c r="E144" i="5"/>
  <c r="F144" i="5"/>
  <c r="G144" i="5"/>
  <c r="H144" i="5"/>
  <c r="I144" i="5"/>
  <c r="J144" i="5"/>
  <c r="K144" i="5"/>
  <c r="L144" i="5"/>
  <c r="B143" i="5"/>
  <c r="C143" i="5"/>
  <c r="D143" i="5"/>
  <c r="E143" i="5"/>
  <c r="F143" i="5"/>
  <c r="G143" i="5"/>
  <c r="H143" i="5"/>
  <c r="I143" i="5"/>
  <c r="J143" i="5"/>
  <c r="K143" i="5"/>
  <c r="L143" i="5"/>
  <c r="B142" i="5"/>
  <c r="C142" i="5"/>
  <c r="D142" i="5"/>
  <c r="E142" i="5"/>
  <c r="F142" i="5"/>
  <c r="G142" i="5"/>
  <c r="H142" i="5"/>
  <c r="I142" i="5"/>
  <c r="J142" i="5"/>
  <c r="K142" i="5"/>
  <c r="L142" i="5"/>
  <c r="B141" i="5"/>
  <c r="C141" i="5"/>
  <c r="D141" i="5"/>
  <c r="E141" i="5"/>
  <c r="F141" i="5"/>
  <c r="G141" i="5"/>
  <c r="H141" i="5"/>
  <c r="I141" i="5"/>
  <c r="J141" i="5"/>
  <c r="K141" i="5"/>
  <c r="L141" i="5"/>
  <c r="B140" i="5"/>
  <c r="C140" i="5"/>
  <c r="D140" i="5"/>
  <c r="E140" i="5"/>
  <c r="F140" i="5"/>
  <c r="G140" i="5"/>
  <c r="H140" i="5"/>
  <c r="I140" i="5"/>
  <c r="J140" i="5"/>
  <c r="K140" i="5"/>
  <c r="L140" i="5"/>
  <c r="B139" i="5"/>
  <c r="C139" i="5"/>
  <c r="D139" i="5"/>
  <c r="E139" i="5"/>
  <c r="F139" i="5"/>
  <c r="G139" i="5"/>
  <c r="H139" i="5"/>
  <c r="I139" i="5"/>
  <c r="J139" i="5"/>
  <c r="K139" i="5"/>
  <c r="L139" i="5"/>
  <c r="B138" i="5"/>
  <c r="C138" i="5"/>
  <c r="D138" i="5"/>
  <c r="E138" i="5"/>
  <c r="F138" i="5"/>
  <c r="G138" i="5"/>
  <c r="H138" i="5"/>
  <c r="I138" i="5"/>
  <c r="J138" i="5"/>
  <c r="K138" i="5"/>
  <c r="L138" i="5"/>
  <c r="B137" i="5"/>
  <c r="C137" i="5"/>
  <c r="D137" i="5"/>
  <c r="E137" i="5"/>
  <c r="F137" i="5"/>
  <c r="G137" i="5"/>
  <c r="H137" i="5"/>
  <c r="I137" i="5"/>
  <c r="J137" i="5"/>
  <c r="K137" i="5"/>
  <c r="L137" i="5"/>
  <c r="B136" i="5"/>
  <c r="C136" i="5"/>
  <c r="D136" i="5"/>
  <c r="E136" i="5"/>
  <c r="F136" i="5"/>
  <c r="G136" i="5"/>
  <c r="H136" i="5"/>
  <c r="I136" i="5"/>
  <c r="J136" i="5"/>
  <c r="K136" i="5"/>
  <c r="L136" i="5"/>
  <c r="B135" i="5"/>
  <c r="C135" i="5"/>
  <c r="D135" i="5"/>
  <c r="E135" i="5"/>
  <c r="F135" i="5"/>
  <c r="G135" i="5"/>
  <c r="H135" i="5"/>
  <c r="I135" i="5"/>
  <c r="J135" i="5"/>
  <c r="K135" i="5"/>
  <c r="L135" i="5"/>
  <c r="B134" i="5"/>
  <c r="C134" i="5"/>
  <c r="D134" i="5"/>
  <c r="E134" i="5"/>
  <c r="F134" i="5"/>
  <c r="G134" i="5"/>
  <c r="H134" i="5"/>
  <c r="I134" i="5"/>
  <c r="J134" i="5"/>
  <c r="K134" i="5"/>
  <c r="L134" i="5"/>
  <c r="B133" i="5"/>
  <c r="C133" i="5"/>
  <c r="D133" i="5"/>
  <c r="E133" i="5"/>
  <c r="F133" i="5"/>
  <c r="G133" i="5"/>
  <c r="H133" i="5"/>
  <c r="I133" i="5"/>
  <c r="J133" i="5"/>
  <c r="K133" i="5"/>
  <c r="L133" i="5"/>
  <c r="B132" i="5"/>
  <c r="C132" i="5"/>
  <c r="D132" i="5"/>
  <c r="E132" i="5"/>
  <c r="F132" i="5"/>
  <c r="G132" i="5"/>
  <c r="H132" i="5"/>
  <c r="I132" i="5"/>
  <c r="J132" i="5"/>
  <c r="K132" i="5"/>
  <c r="L132" i="5"/>
  <c r="B131" i="5"/>
  <c r="C131" i="5"/>
  <c r="D131" i="5"/>
  <c r="E131" i="5"/>
  <c r="F131" i="5"/>
  <c r="G131" i="5"/>
  <c r="H131" i="5"/>
  <c r="I131" i="5"/>
  <c r="J131" i="5"/>
  <c r="K131" i="5"/>
  <c r="L131" i="5"/>
  <c r="B130" i="5"/>
  <c r="C130" i="5"/>
  <c r="D130" i="5"/>
  <c r="E130" i="5"/>
  <c r="F130" i="5"/>
  <c r="G130" i="5"/>
  <c r="H130" i="5"/>
  <c r="I130" i="5"/>
  <c r="J130" i="5"/>
  <c r="K130" i="5"/>
  <c r="L130" i="5"/>
  <c r="B129" i="5"/>
  <c r="C129" i="5"/>
  <c r="D129" i="5"/>
  <c r="E129" i="5"/>
  <c r="F129" i="5"/>
  <c r="G129" i="5"/>
  <c r="H129" i="5"/>
  <c r="I129" i="5"/>
  <c r="J129" i="5"/>
  <c r="K129" i="5"/>
  <c r="L129" i="5"/>
  <c r="B128" i="5"/>
  <c r="C128" i="5"/>
  <c r="D128" i="5"/>
  <c r="E128" i="5"/>
  <c r="F128" i="5"/>
  <c r="G128" i="5"/>
  <c r="H128" i="5"/>
  <c r="I128" i="5"/>
  <c r="J128" i="5"/>
  <c r="K128" i="5"/>
  <c r="L128" i="5"/>
  <c r="B127" i="5"/>
  <c r="C127" i="5"/>
  <c r="D127" i="5"/>
  <c r="E127" i="5"/>
  <c r="F127" i="5"/>
  <c r="G127" i="5"/>
  <c r="H127" i="5"/>
  <c r="I127" i="5"/>
  <c r="J127" i="5"/>
  <c r="K127" i="5"/>
  <c r="L127" i="5"/>
  <c r="B126" i="5"/>
  <c r="C126" i="5"/>
  <c r="D126" i="5"/>
  <c r="E126" i="5"/>
  <c r="F126" i="5"/>
  <c r="G126" i="5"/>
  <c r="H126" i="5"/>
  <c r="I126" i="5"/>
  <c r="J126" i="5"/>
  <c r="K126" i="5"/>
  <c r="L126" i="5"/>
  <c r="B125" i="5"/>
  <c r="C125" i="5"/>
  <c r="D125" i="5"/>
  <c r="E125" i="5"/>
  <c r="F125" i="5"/>
  <c r="G125" i="5"/>
  <c r="H125" i="5"/>
  <c r="I125" i="5"/>
  <c r="J125" i="5"/>
  <c r="K125" i="5"/>
  <c r="L125" i="5"/>
  <c r="B124" i="5"/>
  <c r="C124" i="5"/>
  <c r="D124" i="5"/>
  <c r="E124" i="5"/>
  <c r="F124" i="5"/>
  <c r="G124" i="5"/>
  <c r="H124" i="5"/>
  <c r="I124" i="5"/>
  <c r="J124" i="5"/>
  <c r="K124" i="5"/>
  <c r="L124" i="5"/>
  <c r="B123" i="5"/>
  <c r="C123" i="5"/>
  <c r="D123" i="5"/>
  <c r="E123" i="5"/>
  <c r="F123" i="5"/>
  <c r="G123" i="5"/>
  <c r="H123" i="5"/>
  <c r="I123" i="5"/>
  <c r="J123" i="5"/>
  <c r="K123" i="5"/>
  <c r="L123" i="5"/>
  <c r="B122" i="5"/>
  <c r="C122" i="5"/>
  <c r="D122" i="5"/>
  <c r="E122" i="5"/>
  <c r="F122" i="5"/>
  <c r="G122" i="5"/>
  <c r="H122" i="5"/>
  <c r="I122" i="5"/>
  <c r="J122" i="5"/>
  <c r="K122" i="5"/>
  <c r="L122" i="5"/>
  <c r="B121" i="5"/>
  <c r="C121" i="5"/>
  <c r="D121" i="5"/>
  <c r="E121" i="5"/>
  <c r="F121" i="5"/>
  <c r="G121" i="5"/>
  <c r="H121" i="5"/>
  <c r="I121" i="5"/>
  <c r="J121" i="5"/>
  <c r="K121" i="5"/>
  <c r="L121" i="5"/>
  <c r="B120" i="5"/>
  <c r="C120" i="5"/>
  <c r="D120" i="5"/>
  <c r="E120" i="5"/>
  <c r="F120" i="5"/>
  <c r="G120" i="5"/>
  <c r="H120" i="5"/>
  <c r="I120" i="5"/>
  <c r="J120" i="5"/>
  <c r="K120" i="5"/>
  <c r="L120" i="5"/>
  <c r="B119" i="5"/>
  <c r="C119" i="5"/>
  <c r="D119" i="5"/>
  <c r="E119" i="5"/>
  <c r="F119" i="5"/>
  <c r="G119" i="5"/>
  <c r="H119" i="5"/>
  <c r="I119" i="5"/>
  <c r="J119" i="5"/>
  <c r="K119" i="5"/>
  <c r="L119" i="5"/>
  <c r="B118" i="5"/>
  <c r="C118" i="5"/>
  <c r="D118" i="5"/>
  <c r="E118" i="5"/>
  <c r="F118" i="5"/>
  <c r="G118" i="5"/>
  <c r="H118" i="5"/>
  <c r="I118" i="5"/>
  <c r="J118" i="5"/>
  <c r="K118" i="5"/>
  <c r="L118" i="5"/>
  <c r="B117" i="5"/>
  <c r="C117" i="5"/>
  <c r="D117" i="5"/>
  <c r="E117" i="5"/>
  <c r="F117" i="5"/>
  <c r="G117" i="5"/>
  <c r="H117" i="5"/>
  <c r="I117" i="5"/>
  <c r="J117" i="5"/>
  <c r="K117" i="5"/>
  <c r="L117" i="5"/>
  <c r="B116" i="5"/>
  <c r="C116" i="5"/>
  <c r="D116" i="5"/>
  <c r="E116" i="5"/>
  <c r="F116" i="5"/>
  <c r="G116" i="5"/>
  <c r="H116" i="5"/>
  <c r="I116" i="5"/>
  <c r="J116" i="5"/>
  <c r="K116" i="5"/>
  <c r="L116" i="5"/>
  <c r="B115" i="5"/>
  <c r="C115" i="5"/>
  <c r="D115" i="5"/>
  <c r="E115" i="5"/>
  <c r="F115" i="5"/>
  <c r="G115" i="5"/>
  <c r="H115" i="5"/>
  <c r="I115" i="5"/>
  <c r="J115" i="5"/>
  <c r="K115" i="5"/>
  <c r="L115" i="5"/>
  <c r="B114" i="5"/>
  <c r="C114" i="5"/>
  <c r="D114" i="5"/>
  <c r="E114" i="5"/>
  <c r="F114" i="5"/>
  <c r="G114" i="5"/>
  <c r="H114" i="5"/>
  <c r="I114" i="5"/>
  <c r="J114" i="5"/>
  <c r="K114" i="5"/>
  <c r="L114" i="5"/>
  <c r="B113" i="5"/>
  <c r="C113" i="5"/>
  <c r="D113" i="5"/>
  <c r="E113" i="5"/>
  <c r="F113" i="5"/>
  <c r="G113" i="5"/>
  <c r="H113" i="5"/>
  <c r="I113" i="5"/>
  <c r="J113" i="5"/>
  <c r="K113" i="5"/>
  <c r="L113" i="5"/>
  <c r="B112" i="5"/>
  <c r="C112" i="5"/>
  <c r="D112" i="5"/>
  <c r="E112" i="5"/>
  <c r="F112" i="5"/>
  <c r="G112" i="5"/>
  <c r="H112" i="5"/>
  <c r="I112" i="5"/>
  <c r="J112" i="5"/>
  <c r="K112" i="5"/>
  <c r="L112" i="5"/>
  <c r="B111" i="5"/>
  <c r="C111" i="5"/>
  <c r="D111" i="5"/>
  <c r="E111" i="5"/>
  <c r="F111" i="5"/>
  <c r="G111" i="5"/>
  <c r="H111" i="5"/>
  <c r="I111" i="5"/>
  <c r="J111" i="5"/>
  <c r="K111" i="5"/>
  <c r="L111" i="5"/>
  <c r="B110" i="5"/>
  <c r="C110" i="5"/>
  <c r="D110" i="5"/>
  <c r="E110" i="5"/>
  <c r="F110" i="5"/>
  <c r="G110" i="5"/>
  <c r="H110" i="5"/>
  <c r="I110" i="5"/>
  <c r="J110" i="5"/>
  <c r="K110" i="5"/>
  <c r="L110" i="5"/>
  <c r="B109" i="5"/>
  <c r="C109" i="5"/>
  <c r="D109" i="5"/>
  <c r="E109" i="5"/>
  <c r="F109" i="5"/>
  <c r="G109" i="5"/>
  <c r="H109" i="5"/>
  <c r="I109" i="5"/>
  <c r="J109" i="5"/>
  <c r="K109" i="5"/>
  <c r="L109" i="5"/>
  <c r="B108" i="5"/>
  <c r="C108" i="5"/>
  <c r="D108" i="5"/>
  <c r="E108" i="5"/>
  <c r="F108" i="5"/>
  <c r="G108" i="5"/>
  <c r="H108" i="5"/>
  <c r="I108" i="5"/>
  <c r="J108" i="5"/>
  <c r="K108" i="5"/>
  <c r="L108" i="5"/>
  <c r="B107" i="5"/>
  <c r="C107" i="5"/>
  <c r="D107" i="5"/>
  <c r="E107" i="5"/>
  <c r="F107" i="5"/>
  <c r="G107" i="5"/>
  <c r="H107" i="5"/>
  <c r="I107" i="5"/>
  <c r="J107" i="5"/>
  <c r="K107" i="5"/>
  <c r="L107" i="5"/>
  <c r="B106" i="5"/>
  <c r="C106" i="5"/>
  <c r="D106" i="5"/>
  <c r="E106" i="5"/>
  <c r="F106" i="5"/>
  <c r="G106" i="5"/>
  <c r="H106" i="5"/>
  <c r="I106" i="5"/>
  <c r="J106" i="5"/>
  <c r="K106" i="5"/>
  <c r="L106" i="5"/>
  <c r="B105" i="5"/>
  <c r="C105" i="5"/>
  <c r="D105" i="5"/>
  <c r="E105" i="5"/>
  <c r="F105" i="5"/>
  <c r="G105" i="5"/>
  <c r="H105" i="5"/>
  <c r="I105" i="5"/>
  <c r="J105" i="5"/>
  <c r="K105" i="5"/>
  <c r="L105" i="5"/>
  <c r="B104" i="5"/>
  <c r="C104" i="5"/>
  <c r="D104" i="5"/>
  <c r="E104" i="5"/>
  <c r="F104" i="5"/>
  <c r="G104" i="5"/>
  <c r="H104" i="5"/>
  <c r="I104" i="5"/>
  <c r="J104" i="5"/>
  <c r="K104" i="5"/>
  <c r="L104" i="5"/>
  <c r="B103" i="5"/>
  <c r="C103" i="5"/>
  <c r="D103" i="5"/>
  <c r="E103" i="5"/>
  <c r="F103" i="5"/>
  <c r="G103" i="5"/>
  <c r="H103" i="5"/>
  <c r="I103" i="5"/>
  <c r="J103" i="5"/>
  <c r="K103" i="5"/>
  <c r="L103" i="5"/>
  <c r="B102" i="5"/>
  <c r="C102" i="5"/>
  <c r="D102" i="5"/>
  <c r="E102" i="5"/>
  <c r="F102" i="5"/>
  <c r="G102" i="5"/>
  <c r="H102" i="5"/>
  <c r="I102" i="5"/>
  <c r="J102" i="5"/>
  <c r="K102" i="5"/>
  <c r="L102" i="5"/>
  <c r="B101" i="5"/>
  <c r="C101" i="5"/>
  <c r="D101" i="5"/>
  <c r="E101" i="5"/>
  <c r="F101" i="5"/>
  <c r="G101" i="5"/>
  <c r="H101" i="5"/>
  <c r="I101" i="5"/>
  <c r="J101" i="5"/>
  <c r="K101" i="5"/>
  <c r="L101" i="5"/>
  <c r="B100" i="5"/>
  <c r="C100" i="5"/>
  <c r="D100" i="5"/>
  <c r="E100" i="5"/>
  <c r="F100" i="5"/>
  <c r="G100" i="5"/>
  <c r="H100" i="5"/>
  <c r="I100" i="5"/>
  <c r="J100" i="5"/>
  <c r="K100" i="5"/>
  <c r="L100" i="5"/>
  <c r="B99" i="5"/>
  <c r="C99" i="5"/>
  <c r="D99" i="5"/>
  <c r="E99" i="5"/>
  <c r="F99" i="5"/>
  <c r="G99" i="5"/>
  <c r="H99" i="5"/>
  <c r="I99" i="5"/>
  <c r="J99" i="5"/>
  <c r="K99" i="5"/>
  <c r="L99" i="5"/>
  <c r="B98" i="5"/>
  <c r="C98" i="5"/>
  <c r="D98" i="5"/>
  <c r="E98" i="5"/>
  <c r="F98" i="5"/>
  <c r="G98" i="5"/>
  <c r="H98" i="5"/>
  <c r="I98" i="5"/>
  <c r="J98" i="5"/>
  <c r="K98" i="5"/>
  <c r="L98" i="5"/>
  <c r="B97" i="5"/>
  <c r="C97" i="5"/>
  <c r="D97" i="5"/>
  <c r="E97" i="5"/>
  <c r="F97" i="5"/>
  <c r="G97" i="5"/>
  <c r="H97" i="5"/>
  <c r="I97" i="5"/>
  <c r="J97" i="5"/>
  <c r="K97" i="5"/>
  <c r="L97" i="5"/>
  <c r="B96" i="5"/>
  <c r="C96" i="5"/>
  <c r="D96" i="5"/>
  <c r="E96" i="5"/>
  <c r="F96" i="5"/>
  <c r="G96" i="5"/>
  <c r="H96" i="5"/>
  <c r="I96" i="5"/>
  <c r="J96" i="5"/>
  <c r="K96" i="5"/>
  <c r="L96" i="5"/>
  <c r="B95" i="5"/>
  <c r="C95" i="5"/>
  <c r="D95" i="5"/>
  <c r="E95" i="5"/>
  <c r="F95" i="5"/>
  <c r="G95" i="5"/>
  <c r="H95" i="5"/>
  <c r="I95" i="5"/>
  <c r="J95" i="5"/>
  <c r="K95" i="5"/>
  <c r="L95" i="5"/>
  <c r="B94" i="5"/>
  <c r="C94" i="5"/>
  <c r="D94" i="5"/>
  <c r="E94" i="5"/>
  <c r="F94" i="5"/>
  <c r="G94" i="5"/>
  <c r="H94" i="5"/>
  <c r="I94" i="5"/>
  <c r="J94" i="5"/>
  <c r="K94" i="5"/>
  <c r="L94" i="5"/>
  <c r="B93" i="5"/>
  <c r="C93" i="5"/>
  <c r="D93" i="5"/>
  <c r="E93" i="5"/>
  <c r="F93" i="5"/>
  <c r="G93" i="5"/>
  <c r="H93" i="5"/>
  <c r="I93" i="5"/>
  <c r="J93" i="5"/>
  <c r="K93" i="5"/>
  <c r="L93" i="5"/>
  <c r="B92" i="5"/>
  <c r="C92" i="5"/>
  <c r="D92" i="5"/>
  <c r="E92" i="5"/>
  <c r="F92" i="5"/>
  <c r="G92" i="5"/>
  <c r="H92" i="5"/>
  <c r="I92" i="5"/>
  <c r="J92" i="5"/>
  <c r="K92" i="5"/>
  <c r="L92" i="5"/>
  <c r="B91" i="5"/>
  <c r="C91" i="5"/>
  <c r="D91" i="5"/>
  <c r="E91" i="5"/>
  <c r="F91" i="5"/>
  <c r="G91" i="5"/>
  <c r="H91" i="5"/>
  <c r="I91" i="5"/>
  <c r="J91" i="5"/>
  <c r="K91" i="5"/>
  <c r="L91" i="5"/>
  <c r="B90" i="5"/>
  <c r="C90" i="5"/>
  <c r="D90" i="5"/>
  <c r="E90" i="5"/>
  <c r="F90" i="5"/>
  <c r="G90" i="5"/>
  <c r="H90" i="5"/>
  <c r="I90" i="5"/>
  <c r="J90" i="5"/>
  <c r="K90" i="5"/>
  <c r="L90" i="5"/>
  <c r="B89" i="5"/>
  <c r="C89" i="5"/>
  <c r="D89" i="5"/>
  <c r="E89" i="5"/>
  <c r="F89" i="5"/>
  <c r="G89" i="5"/>
  <c r="H89" i="5"/>
  <c r="I89" i="5"/>
  <c r="J89" i="5"/>
  <c r="K89" i="5"/>
  <c r="L89" i="5"/>
  <c r="B88" i="5"/>
  <c r="C88" i="5"/>
  <c r="D88" i="5"/>
  <c r="E88" i="5"/>
  <c r="F88" i="5"/>
  <c r="G88" i="5"/>
  <c r="H88" i="5"/>
  <c r="I88" i="5"/>
  <c r="J88" i="5"/>
  <c r="K88" i="5"/>
  <c r="L88" i="5"/>
  <c r="B87" i="5"/>
  <c r="C87" i="5"/>
  <c r="D87" i="5"/>
  <c r="E87" i="5"/>
  <c r="F87" i="5"/>
  <c r="G87" i="5"/>
  <c r="H87" i="5"/>
  <c r="I87" i="5"/>
  <c r="J87" i="5"/>
  <c r="K87" i="5"/>
  <c r="L87" i="5"/>
  <c r="B86" i="5"/>
  <c r="C86" i="5"/>
  <c r="D86" i="5"/>
  <c r="E86" i="5"/>
  <c r="F86" i="5"/>
  <c r="G86" i="5"/>
  <c r="H86" i="5"/>
  <c r="I86" i="5"/>
  <c r="J86" i="5"/>
  <c r="K86" i="5"/>
  <c r="L86" i="5"/>
  <c r="B85" i="5"/>
  <c r="C85" i="5"/>
  <c r="D85" i="5"/>
  <c r="E85" i="5"/>
  <c r="F85" i="5"/>
  <c r="G85" i="5"/>
  <c r="H85" i="5"/>
  <c r="I85" i="5"/>
  <c r="J85" i="5"/>
  <c r="K85" i="5"/>
  <c r="L85" i="5"/>
  <c r="B84" i="5"/>
  <c r="C84" i="5"/>
  <c r="D84" i="5"/>
  <c r="E84" i="5"/>
  <c r="F84" i="5"/>
  <c r="G84" i="5"/>
  <c r="H84" i="5"/>
  <c r="I84" i="5"/>
  <c r="J84" i="5"/>
  <c r="K84" i="5"/>
  <c r="L84" i="5"/>
  <c r="B83" i="5"/>
  <c r="C83" i="5"/>
  <c r="D83" i="5"/>
  <c r="E83" i="5"/>
  <c r="F83" i="5"/>
  <c r="G83" i="5"/>
  <c r="H83" i="5"/>
  <c r="I83" i="5"/>
  <c r="J83" i="5"/>
  <c r="K83" i="5"/>
  <c r="L83" i="5"/>
  <c r="B82" i="5"/>
  <c r="C82" i="5"/>
  <c r="D82" i="5"/>
  <c r="E82" i="5"/>
  <c r="F82" i="5"/>
  <c r="G82" i="5"/>
  <c r="H82" i="5"/>
  <c r="I82" i="5"/>
  <c r="J82" i="5"/>
  <c r="K82" i="5"/>
  <c r="L82" i="5"/>
  <c r="B81" i="5"/>
  <c r="C81" i="5"/>
  <c r="D81" i="5"/>
  <c r="E81" i="5"/>
  <c r="F81" i="5"/>
  <c r="G81" i="5"/>
  <c r="H81" i="5"/>
  <c r="I81" i="5"/>
  <c r="J81" i="5"/>
  <c r="K81" i="5"/>
  <c r="L81" i="5"/>
  <c r="B80" i="5"/>
  <c r="C80" i="5"/>
  <c r="D80" i="5"/>
  <c r="E80" i="5"/>
  <c r="F80" i="5"/>
  <c r="G80" i="5"/>
  <c r="H80" i="5"/>
  <c r="I80" i="5"/>
  <c r="J80" i="5"/>
  <c r="K80" i="5"/>
  <c r="L80" i="5"/>
  <c r="B79" i="5"/>
  <c r="C79" i="5"/>
  <c r="D79" i="5"/>
  <c r="E79" i="5"/>
  <c r="F79" i="5"/>
  <c r="G79" i="5"/>
  <c r="H79" i="5"/>
  <c r="I79" i="5"/>
  <c r="J79" i="5"/>
  <c r="K79" i="5"/>
  <c r="L79" i="5"/>
  <c r="B78" i="5"/>
  <c r="C78" i="5"/>
  <c r="D78" i="5"/>
  <c r="E78" i="5"/>
  <c r="F78" i="5"/>
  <c r="G78" i="5"/>
  <c r="H78" i="5"/>
  <c r="I78" i="5"/>
  <c r="J78" i="5"/>
  <c r="K78" i="5"/>
  <c r="L78" i="5"/>
  <c r="B77" i="5"/>
  <c r="C77" i="5"/>
  <c r="D77" i="5"/>
  <c r="E77" i="5"/>
  <c r="F77" i="5"/>
  <c r="G77" i="5"/>
  <c r="H77" i="5"/>
  <c r="I77" i="5"/>
  <c r="J77" i="5"/>
  <c r="K77" i="5"/>
  <c r="L77" i="5"/>
  <c r="B76" i="5"/>
  <c r="C76" i="5"/>
  <c r="D76" i="5"/>
  <c r="E76" i="5"/>
  <c r="F76" i="5"/>
  <c r="G76" i="5"/>
  <c r="H76" i="5"/>
  <c r="I76" i="5"/>
  <c r="J76" i="5"/>
  <c r="K76" i="5"/>
  <c r="L76" i="5"/>
  <c r="B75" i="5"/>
  <c r="C75" i="5"/>
  <c r="D75" i="5"/>
  <c r="E75" i="5"/>
  <c r="F75" i="5"/>
  <c r="G75" i="5"/>
  <c r="H75" i="5"/>
  <c r="I75" i="5"/>
  <c r="J75" i="5"/>
  <c r="K75" i="5"/>
  <c r="L75" i="5"/>
  <c r="B74" i="5"/>
  <c r="C74" i="5"/>
  <c r="D74" i="5"/>
  <c r="E74" i="5"/>
  <c r="F74" i="5"/>
  <c r="G74" i="5"/>
  <c r="H74" i="5"/>
  <c r="I74" i="5"/>
  <c r="J74" i="5"/>
  <c r="K74" i="5"/>
  <c r="L74" i="5"/>
  <c r="B73" i="5"/>
  <c r="C73" i="5"/>
  <c r="D73" i="5"/>
  <c r="E73" i="5"/>
  <c r="F73" i="5"/>
  <c r="G73" i="5"/>
  <c r="H73" i="5"/>
  <c r="I73" i="5"/>
  <c r="J73" i="5"/>
  <c r="K73" i="5"/>
  <c r="L73" i="5"/>
  <c r="B72" i="5"/>
  <c r="C72" i="5"/>
  <c r="D72" i="5"/>
  <c r="E72" i="5"/>
  <c r="F72" i="5"/>
  <c r="G72" i="5"/>
  <c r="H72" i="5"/>
  <c r="I72" i="5"/>
  <c r="J72" i="5"/>
  <c r="K72" i="5"/>
  <c r="L72" i="5"/>
  <c r="B71" i="5"/>
  <c r="C71" i="5"/>
  <c r="D71" i="5"/>
  <c r="E71" i="5"/>
  <c r="F71" i="5"/>
  <c r="G71" i="5"/>
  <c r="H71" i="5"/>
  <c r="I71" i="5"/>
  <c r="J71" i="5"/>
  <c r="K71" i="5"/>
  <c r="L71" i="5"/>
  <c r="B70" i="5"/>
  <c r="C70" i="5"/>
  <c r="D70" i="5"/>
  <c r="E70" i="5"/>
  <c r="F70" i="5"/>
  <c r="G70" i="5"/>
  <c r="H70" i="5"/>
  <c r="I70" i="5"/>
  <c r="J70" i="5"/>
  <c r="K70" i="5"/>
  <c r="L70" i="5"/>
  <c r="B69" i="5"/>
  <c r="C69" i="5"/>
  <c r="D69" i="5"/>
  <c r="E69" i="5"/>
  <c r="F69" i="5"/>
  <c r="G69" i="5"/>
  <c r="H69" i="5"/>
  <c r="I69" i="5"/>
  <c r="J69" i="5"/>
  <c r="K69" i="5"/>
  <c r="L69" i="5"/>
  <c r="B68" i="5"/>
  <c r="C68" i="5"/>
  <c r="D68" i="5"/>
  <c r="E68" i="5"/>
  <c r="F68" i="5"/>
  <c r="G68" i="5"/>
  <c r="H68" i="5"/>
  <c r="I68" i="5"/>
  <c r="J68" i="5"/>
  <c r="K68" i="5"/>
  <c r="L68" i="5"/>
  <c r="B67" i="5"/>
  <c r="C67" i="5"/>
  <c r="D67" i="5"/>
  <c r="E67" i="5"/>
  <c r="F67" i="5"/>
  <c r="G67" i="5"/>
  <c r="H67" i="5"/>
  <c r="I67" i="5"/>
  <c r="J67" i="5"/>
  <c r="K67" i="5"/>
  <c r="L67" i="5"/>
  <c r="B66" i="5"/>
  <c r="C66" i="5"/>
  <c r="D66" i="5"/>
  <c r="E66" i="5"/>
  <c r="F66" i="5"/>
  <c r="G66" i="5"/>
  <c r="H66" i="5"/>
  <c r="I66" i="5"/>
  <c r="J66" i="5"/>
  <c r="K66" i="5"/>
  <c r="L66" i="5"/>
  <c r="B65" i="5"/>
  <c r="C65" i="5"/>
  <c r="D65" i="5"/>
  <c r="E65" i="5"/>
  <c r="F65" i="5"/>
  <c r="G65" i="5"/>
  <c r="H65" i="5"/>
  <c r="I65" i="5"/>
  <c r="J65" i="5"/>
  <c r="K65" i="5"/>
  <c r="L65" i="5"/>
  <c r="B64" i="5"/>
  <c r="C64" i="5"/>
  <c r="D64" i="5"/>
  <c r="E64" i="5"/>
  <c r="F64" i="5"/>
  <c r="G64" i="5"/>
  <c r="H64" i="5"/>
  <c r="I64" i="5"/>
  <c r="J64" i="5"/>
  <c r="K64" i="5"/>
  <c r="L64" i="5"/>
  <c r="B63" i="5"/>
  <c r="C63" i="5"/>
  <c r="D63" i="5"/>
  <c r="E63" i="5"/>
  <c r="F63" i="5"/>
  <c r="G63" i="5"/>
  <c r="H63" i="5"/>
  <c r="I63" i="5"/>
  <c r="J63" i="5"/>
  <c r="K63" i="5"/>
  <c r="L63" i="5"/>
  <c r="B62" i="5"/>
  <c r="C62" i="5"/>
  <c r="D62" i="5"/>
  <c r="E62" i="5"/>
  <c r="F62" i="5"/>
  <c r="G62" i="5"/>
  <c r="H62" i="5"/>
  <c r="I62" i="5"/>
  <c r="J62" i="5"/>
  <c r="K62" i="5"/>
  <c r="L62" i="5"/>
  <c r="B61" i="5"/>
  <c r="C61" i="5"/>
  <c r="D61" i="5"/>
  <c r="E61" i="5"/>
  <c r="F61" i="5"/>
  <c r="G61" i="5"/>
  <c r="H61" i="5"/>
  <c r="I61" i="5"/>
  <c r="J61" i="5"/>
  <c r="K61" i="5"/>
  <c r="L61" i="5"/>
  <c r="B60" i="5"/>
  <c r="C60" i="5"/>
  <c r="D60" i="5"/>
  <c r="E60" i="5"/>
  <c r="F60" i="5"/>
  <c r="G60" i="5"/>
  <c r="H60" i="5"/>
  <c r="I60" i="5"/>
  <c r="J60" i="5"/>
  <c r="K60" i="5"/>
  <c r="L60" i="5"/>
  <c r="B59" i="5"/>
  <c r="C59" i="5"/>
  <c r="D59" i="5"/>
  <c r="E59" i="5"/>
  <c r="F59" i="5"/>
  <c r="G59" i="5"/>
  <c r="H59" i="5"/>
  <c r="I59" i="5"/>
  <c r="J59" i="5"/>
  <c r="K59" i="5"/>
  <c r="L59" i="5"/>
  <c r="B58" i="5"/>
  <c r="C58" i="5"/>
  <c r="D58" i="5"/>
  <c r="E58" i="5"/>
  <c r="F58" i="5"/>
  <c r="G58" i="5"/>
  <c r="H58" i="5"/>
  <c r="I58" i="5"/>
  <c r="J58" i="5"/>
  <c r="K58" i="5"/>
  <c r="L58" i="5"/>
  <c r="B57" i="5"/>
  <c r="C57" i="5"/>
  <c r="D57" i="5"/>
  <c r="E57" i="5"/>
  <c r="F57" i="5"/>
  <c r="G57" i="5"/>
  <c r="H57" i="5"/>
  <c r="I57" i="5"/>
  <c r="J57" i="5"/>
  <c r="K57" i="5"/>
  <c r="L57" i="5"/>
  <c r="B56" i="5"/>
  <c r="C56" i="5"/>
  <c r="D56" i="5"/>
  <c r="E56" i="5"/>
  <c r="F56" i="5"/>
  <c r="G56" i="5"/>
  <c r="H56" i="5"/>
  <c r="I56" i="5"/>
  <c r="J56" i="5"/>
  <c r="K56" i="5"/>
  <c r="L56" i="5"/>
  <c r="B55" i="5"/>
  <c r="C55" i="5"/>
  <c r="D55" i="5"/>
  <c r="E55" i="5"/>
  <c r="F55" i="5"/>
  <c r="G55" i="5"/>
  <c r="H55" i="5"/>
  <c r="I55" i="5"/>
  <c r="J55" i="5"/>
  <c r="K55" i="5"/>
  <c r="L55" i="5"/>
  <c r="B54" i="5"/>
  <c r="C54" i="5"/>
  <c r="D54" i="5"/>
  <c r="E54" i="5"/>
  <c r="F54" i="5"/>
  <c r="G54" i="5"/>
  <c r="H54" i="5"/>
  <c r="I54" i="5"/>
  <c r="J54" i="5"/>
  <c r="K54" i="5"/>
  <c r="L54" i="5"/>
  <c r="B53" i="5"/>
  <c r="C53" i="5"/>
  <c r="D53" i="5"/>
  <c r="E53" i="5"/>
  <c r="F53" i="5"/>
  <c r="G53" i="5"/>
  <c r="H53" i="5"/>
  <c r="I53" i="5"/>
  <c r="J53" i="5"/>
  <c r="K53" i="5"/>
  <c r="L53" i="5"/>
  <c r="B52" i="5"/>
  <c r="C52" i="5"/>
  <c r="D52" i="5"/>
  <c r="E52" i="5"/>
  <c r="F52" i="5"/>
  <c r="G52" i="5"/>
  <c r="H52" i="5"/>
  <c r="I52" i="5"/>
  <c r="J52" i="5"/>
  <c r="K52" i="5"/>
  <c r="L52" i="5"/>
  <c r="B51" i="5"/>
  <c r="C51" i="5"/>
  <c r="D51" i="5"/>
  <c r="E51" i="5"/>
  <c r="F51" i="5"/>
  <c r="G51" i="5"/>
  <c r="H51" i="5"/>
  <c r="I51" i="5"/>
  <c r="J51" i="5"/>
  <c r="K51" i="5"/>
  <c r="L51" i="5"/>
  <c r="B50" i="5"/>
  <c r="C50" i="5"/>
  <c r="D50" i="5"/>
  <c r="E50" i="5"/>
  <c r="F50" i="5"/>
  <c r="G50" i="5"/>
  <c r="H50" i="5"/>
  <c r="I50" i="5"/>
  <c r="J50" i="5"/>
  <c r="K50" i="5"/>
  <c r="L50" i="5"/>
  <c r="B49" i="5"/>
  <c r="C49" i="5"/>
  <c r="D49" i="5"/>
  <c r="E49" i="5"/>
  <c r="F49" i="5"/>
  <c r="G49" i="5"/>
  <c r="H49" i="5"/>
  <c r="I49" i="5"/>
  <c r="J49" i="5"/>
  <c r="K49" i="5"/>
  <c r="L49" i="5"/>
  <c r="B48" i="5"/>
  <c r="C48" i="5"/>
  <c r="D48" i="5"/>
  <c r="E48" i="5"/>
  <c r="F48" i="5"/>
  <c r="G48" i="5"/>
  <c r="H48" i="5"/>
  <c r="I48" i="5"/>
  <c r="J48" i="5"/>
  <c r="K48" i="5"/>
  <c r="L48" i="5"/>
  <c r="B47" i="5"/>
  <c r="C47" i="5"/>
  <c r="D47" i="5"/>
  <c r="E47" i="5"/>
  <c r="F47" i="5"/>
  <c r="G47" i="5"/>
  <c r="H47" i="5"/>
  <c r="I47" i="5"/>
  <c r="J47" i="5"/>
  <c r="K47" i="5"/>
  <c r="L47" i="5"/>
  <c r="B46" i="5"/>
  <c r="C46" i="5"/>
  <c r="D46" i="5"/>
  <c r="E46" i="5"/>
  <c r="F46" i="5"/>
  <c r="G46" i="5"/>
  <c r="H46" i="5"/>
  <c r="I46" i="5"/>
  <c r="J46" i="5"/>
  <c r="K46" i="5"/>
  <c r="L46" i="5"/>
  <c r="B45" i="5"/>
  <c r="C45" i="5"/>
  <c r="D45" i="5"/>
  <c r="E45" i="5"/>
  <c r="F45" i="5"/>
  <c r="G45" i="5"/>
  <c r="H45" i="5"/>
  <c r="I45" i="5"/>
  <c r="J45" i="5"/>
  <c r="K45" i="5"/>
  <c r="L45" i="5"/>
  <c r="B44" i="5"/>
  <c r="C44" i="5"/>
  <c r="D44" i="5"/>
  <c r="E44" i="5"/>
  <c r="F44" i="5"/>
  <c r="G44" i="5"/>
  <c r="H44" i="5"/>
  <c r="I44" i="5"/>
  <c r="J44" i="5"/>
  <c r="K44" i="5"/>
  <c r="L44" i="5"/>
  <c r="B43" i="5"/>
  <c r="C43" i="5"/>
  <c r="D43" i="5"/>
  <c r="E43" i="5"/>
  <c r="F43" i="5"/>
  <c r="G43" i="5"/>
  <c r="H43" i="5"/>
  <c r="I43" i="5"/>
  <c r="J43" i="5"/>
  <c r="K43" i="5"/>
  <c r="L43" i="5"/>
  <c r="B42" i="5"/>
  <c r="C42" i="5"/>
  <c r="D42" i="5"/>
  <c r="E42" i="5"/>
  <c r="F42" i="5"/>
  <c r="G42" i="5"/>
  <c r="H42" i="5"/>
  <c r="I42" i="5"/>
  <c r="J42" i="5"/>
  <c r="K42" i="5"/>
  <c r="L42" i="5"/>
  <c r="B41" i="5"/>
  <c r="C41" i="5"/>
  <c r="D41" i="5"/>
  <c r="E41" i="5"/>
  <c r="F41" i="5"/>
  <c r="G41" i="5"/>
  <c r="H41" i="5"/>
  <c r="I41" i="5"/>
  <c r="J41" i="5"/>
  <c r="K41" i="5"/>
  <c r="L41" i="5"/>
  <c r="B40" i="5"/>
  <c r="C40" i="5"/>
  <c r="D40" i="5"/>
  <c r="E40" i="5"/>
  <c r="F40" i="5"/>
  <c r="G40" i="5"/>
  <c r="H40" i="5"/>
  <c r="I40" i="5"/>
  <c r="J40" i="5"/>
  <c r="K40" i="5"/>
  <c r="L40" i="5"/>
  <c r="B39" i="5"/>
  <c r="C39" i="5"/>
  <c r="D39" i="5"/>
  <c r="E39" i="5"/>
  <c r="F39" i="5"/>
  <c r="G39" i="5"/>
  <c r="H39" i="5"/>
  <c r="I39" i="5"/>
  <c r="J39" i="5"/>
  <c r="K39" i="5"/>
  <c r="L39" i="5"/>
  <c r="B38" i="5"/>
  <c r="C38" i="5"/>
  <c r="D38" i="5"/>
  <c r="E38" i="5"/>
  <c r="F38" i="5"/>
  <c r="G38" i="5"/>
  <c r="H38" i="5"/>
  <c r="I38" i="5"/>
  <c r="J38" i="5"/>
  <c r="K38" i="5"/>
  <c r="L38" i="5"/>
  <c r="B37" i="5"/>
  <c r="C37" i="5"/>
  <c r="D37" i="5"/>
  <c r="E37" i="5"/>
  <c r="F37" i="5"/>
  <c r="G37" i="5"/>
  <c r="H37" i="5"/>
  <c r="I37" i="5"/>
  <c r="J37" i="5"/>
  <c r="K37" i="5"/>
  <c r="L37" i="5"/>
  <c r="B36" i="5"/>
  <c r="C36" i="5"/>
  <c r="D36" i="5"/>
  <c r="E36" i="5"/>
  <c r="F36" i="5"/>
  <c r="G36" i="5"/>
  <c r="H36" i="5"/>
  <c r="I36" i="5"/>
  <c r="J36" i="5"/>
  <c r="K36" i="5"/>
  <c r="L36" i="5"/>
  <c r="B35" i="5"/>
  <c r="C35" i="5"/>
  <c r="D35" i="5"/>
  <c r="E35" i="5"/>
  <c r="F35" i="5"/>
  <c r="G35" i="5"/>
  <c r="H35" i="5"/>
  <c r="I35" i="5"/>
  <c r="J35" i="5"/>
  <c r="K35" i="5"/>
  <c r="L35" i="5"/>
  <c r="B34" i="5"/>
  <c r="C34" i="5"/>
  <c r="D34" i="5"/>
  <c r="E34" i="5"/>
  <c r="F34" i="5"/>
  <c r="G34" i="5"/>
  <c r="H34" i="5"/>
  <c r="I34" i="5"/>
  <c r="J34" i="5"/>
  <c r="K34" i="5"/>
  <c r="L34" i="5"/>
  <c r="B33" i="5"/>
  <c r="C33" i="5"/>
  <c r="D33" i="5"/>
  <c r="E33" i="5"/>
  <c r="F33" i="5"/>
  <c r="G33" i="5"/>
  <c r="H33" i="5"/>
  <c r="I33" i="5"/>
  <c r="J33" i="5"/>
  <c r="K33" i="5"/>
  <c r="L33" i="5"/>
  <c r="B32" i="5"/>
  <c r="C32" i="5"/>
  <c r="D32" i="5"/>
  <c r="E32" i="5"/>
  <c r="F32" i="5"/>
  <c r="G32" i="5"/>
  <c r="H32" i="5"/>
  <c r="I32" i="5"/>
  <c r="J32" i="5"/>
  <c r="K32" i="5"/>
  <c r="L32" i="5"/>
  <c r="B31" i="5"/>
  <c r="C31" i="5"/>
  <c r="D31" i="5"/>
  <c r="E31" i="5"/>
  <c r="F31" i="5"/>
  <c r="G31" i="5"/>
  <c r="H31" i="5"/>
  <c r="I31" i="5"/>
  <c r="J31" i="5"/>
  <c r="K31" i="5"/>
  <c r="L31" i="5"/>
  <c r="B30" i="5"/>
  <c r="C30" i="5"/>
  <c r="D30" i="5"/>
  <c r="E30" i="5"/>
  <c r="F30" i="5"/>
  <c r="G30" i="5"/>
  <c r="H30" i="5"/>
  <c r="I30" i="5"/>
  <c r="J30" i="5"/>
  <c r="K30" i="5"/>
  <c r="L30" i="5"/>
  <c r="B29" i="5"/>
  <c r="C29" i="5"/>
  <c r="D29" i="5"/>
  <c r="E29" i="5"/>
  <c r="F29" i="5"/>
  <c r="G29" i="5"/>
  <c r="H29" i="5"/>
  <c r="I29" i="5"/>
  <c r="J29" i="5"/>
  <c r="K29" i="5"/>
  <c r="L29" i="5"/>
  <c r="B28" i="5"/>
  <c r="C28" i="5"/>
  <c r="D28" i="5"/>
  <c r="E28" i="5"/>
  <c r="F28" i="5"/>
  <c r="G28" i="5"/>
  <c r="H28" i="5"/>
  <c r="I28" i="5"/>
  <c r="J28" i="5"/>
  <c r="K28" i="5"/>
  <c r="L28" i="5"/>
  <c r="B27" i="5"/>
  <c r="C27" i="5"/>
  <c r="D27" i="5"/>
  <c r="E27" i="5"/>
  <c r="F27" i="5"/>
  <c r="G27" i="5"/>
  <c r="H27" i="5"/>
  <c r="I27" i="5"/>
  <c r="J27" i="5"/>
  <c r="K27" i="5"/>
  <c r="L27" i="5"/>
  <c r="B26" i="5"/>
  <c r="C26" i="5"/>
  <c r="D26" i="5"/>
  <c r="E26" i="5"/>
  <c r="F26" i="5"/>
  <c r="G26" i="5"/>
  <c r="H26" i="5"/>
  <c r="I26" i="5"/>
  <c r="J26" i="5"/>
  <c r="K26" i="5"/>
  <c r="L26" i="5"/>
  <c r="B25" i="5"/>
  <c r="C25" i="5"/>
  <c r="D25" i="5"/>
  <c r="E25" i="5"/>
  <c r="F25" i="5"/>
  <c r="G25" i="5"/>
  <c r="H25" i="5"/>
  <c r="I25" i="5"/>
  <c r="J25" i="5"/>
  <c r="K25" i="5"/>
  <c r="L25" i="5"/>
  <c r="B24" i="5"/>
  <c r="C24" i="5"/>
  <c r="D24" i="5"/>
  <c r="E24" i="5"/>
  <c r="F24" i="5"/>
  <c r="G24" i="5"/>
  <c r="H24" i="5"/>
  <c r="I24" i="5"/>
  <c r="J24" i="5"/>
  <c r="K24" i="5"/>
  <c r="L24" i="5"/>
  <c r="B23" i="5"/>
  <c r="C23" i="5"/>
  <c r="D23" i="5"/>
  <c r="E23" i="5"/>
  <c r="F23" i="5"/>
  <c r="G23" i="5"/>
  <c r="H23" i="5"/>
  <c r="I23" i="5"/>
  <c r="J23" i="5"/>
  <c r="K23" i="5"/>
  <c r="L23" i="5"/>
  <c r="B22" i="5"/>
  <c r="C22" i="5"/>
  <c r="D22" i="5"/>
  <c r="E22" i="5"/>
  <c r="F22" i="5"/>
  <c r="G22" i="5"/>
  <c r="H22" i="5"/>
  <c r="I22" i="5"/>
  <c r="J22" i="5"/>
  <c r="K22" i="5"/>
  <c r="L22" i="5"/>
  <c r="B21" i="5"/>
  <c r="C21" i="5"/>
  <c r="D21" i="5"/>
  <c r="E21" i="5"/>
  <c r="F21" i="5"/>
  <c r="G21" i="5"/>
  <c r="H21" i="5"/>
  <c r="I21" i="5"/>
  <c r="J21" i="5"/>
  <c r="K21" i="5"/>
  <c r="L21" i="5"/>
  <c r="B20" i="5"/>
  <c r="C20" i="5"/>
  <c r="D20" i="5"/>
  <c r="E20" i="5"/>
  <c r="F20" i="5"/>
  <c r="G20" i="5"/>
  <c r="H20" i="5"/>
  <c r="I20" i="5"/>
  <c r="J20" i="5"/>
  <c r="K20" i="5"/>
  <c r="L20" i="5"/>
  <c r="B19" i="5"/>
  <c r="C19" i="5"/>
  <c r="D19" i="5"/>
  <c r="E19" i="5"/>
  <c r="F19" i="5"/>
  <c r="G19" i="5"/>
  <c r="H19" i="5"/>
  <c r="I19" i="5"/>
  <c r="J19" i="5"/>
  <c r="K19" i="5"/>
  <c r="L19" i="5"/>
  <c r="B18" i="5"/>
  <c r="C18" i="5"/>
  <c r="D18" i="5"/>
  <c r="E18" i="5"/>
  <c r="F18" i="5"/>
  <c r="G18" i="5"/>
  <c r="H18" i="5"/>
  <c r="I18" i="5"/>
  <c r="J18" i="5"/>
  <c r="K18" i="5"/>
  <c r="L18" i="5"/>
  <c r="B17" i="5"/>
  <c r="C17" i="5"/>
  <c r="D17" i="5"/>
  <c r="E17" i="5"/>
  <c r="F17" i="5"/>
  <c r="G17" i="5"/>
  <c r="H17" i="5"/>
  <c r="I17" i="5"/>
  <c r="J17" i="5"/>
  <c r="K17" i="5"/>
  <c r="L17" i="5"/>
  <c r="B16" i="5"/>
  <c r="C16" i="5"/>
  <c r="D16" i="5"/>
  <c r="E16" i="5"/>
  <c r="F16" i="5"/>
  <c r="G16" i="5"/>
  <c r="H16" i="5"/>
  <c r="I16" i="5"/>
  <c r="J16" i="5"/>
  <c r="K16" i="5"/>
  <c r="L16" i="5"/>
  <c r="B15" i="5"/>
  <c r="C15" i="5"/>
  <c r="D15" i="5"/>
  <c r="E15" i="5"/>
  <c r="F15" i="5"/>
  <c r="G15" i="5"/>
  <c r="H15" i="5"/>
  <c r="I15" i="5"/>
  <c r="J15" i="5"/>
  <c r="K15" i="5"/>
  <c r="L15" i="5"/>
  <c r="B14" i="5"/>
  <c r="C14" i="5"/>
  <c r="D14" i="5"/>
  <c r="E14" i="5"/>
  <c r="F14" i="5"/>
  <c r="G14" i="5"/>
  <c r="H14" i="5"/>
  <c r="I14" i="5"/>
  <c r="J14" i="5"/>
  <c r="K14" i="5"/>
  <c r="L14" i="5"/>
  <c r="B13" i="5"/>
  <c r="C13" i="5"/>
  <c r="D13" i="5"/>
  <c r="E13" i="5"/>
  <c r="F13" i="5"/>
  <c r="G13" i="5"/>
  <c r="H13" i="5"/>
  <c r="I13" i="5"/>
  <c r="J13" i="5"/>
  <c r="K13" i="5"/>
  <c r="L13" i="5"/>
  <c r="B12" i="5"/>
  <c r="C12" i="5"/>
  <c r="D12" i="5"/>
  <c r="E12" i="5"/>
  <c r="F12" i="5"/>
  <c r="G12" i="5"/>
  <c r="H12" i="5"/>
  <c r="I12" i="5"/>
  <c r="J12" i="5"/>
  <c r="K12" i="5"/>
  <c r="L12" i="5"/>
  <c r="B11" i="5"/>
  <c r="C11" i="5"/>
  <c r="D11" i="5"/>
  <c r="E11" i="5"/>
  <c r="F11" i="5"/>
  <c r="G11" i="5"/>
  <c r="H11" i="5"/>
  <c r="I11" i="5"/>
  <c r="J11" i="5"/>
  <c r="K11" i="5"/>
  <c r="L11" i="5"/>
  <c r="B10" i="5"/>
  <c r="C10" i="5"/>
  <c r="D10" i="5"/>
  <c r="E10" i="5"/>
  <c r="F10" i="5"/>
  <c r="G10" i="5"/>
  <c r="H10" i="5"/>
  <c r="I10" i="5"/>
  <c r="J10" i="5"/>
  <c r="K10" i="5"/>
  <c r="L10" i="5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B465" i="4"/>
  <c r="C5" i="4"/>
  <c r="C6" i="4"/>
  <c r="C465" i="4"/>
  <c r="D5" i="4"/>
  <c r="D6" i="4"/>
  <c r="D465" i="4"/>
  <c r="E5" i="4"/>
  <c r="E6" i="4"/>
  <c r="E465" i="4"/>
  <c r="F5" i="4"/>
  <c r="F6" i="4"/>
  <c r="F465" i="4"/>
  <c r="G5" i="4"/>
  <c r="G6" i="4"/>
  <c r="G465" i="4"/>
  <c r="H5" i="4"/>
  <c r="H6" i="4"/>
  <c r="H465" i="4"/>
  <c r="I5" i="4"/>
  <c r="I6" i="4"/>
  <c r="I465" i="4"/>
  <c r="J5" i="4"/>
  <c r="J6" i="4"/>
  <c r="J465" i="4"/>
  <c r="K5" i="4"/>
  <c r="K6" i="4"/>
  <c r="K465" i="4"/>
  <c r="L465" i="4"/>
  <c r="B464" i="4"/>
  <c r="C464" i="4"/>
  <c r="D464" i="4"/>
  <c r="E464" i="4"/>
  <c r="F464" i="4"/>
  <c r="G464" i="4"/>
  <c r="H464" i="4"/>
  <c r="I464" i="4"/>
  <c r="J464" i="4"/>
  <c r="K464" i="4"/>
  <c r="L464" i="4"/>
  <c r="B463" i="4"/>
  <c r="C463" i="4"/>
  <c r="D463" i="4"/>
  <c r="E463" i="4"/>
  <c r="F463" i="4"/>
  <c r="G463" i="4"/>
  <c r="H463" i="4"/>
  <c r="I463" i="4"/>
  <c r="J463" i="4"/>
  <c r="K463" i="4"/>
  <c r="L463" i="4"/>
  <c r="B462" i="4"/>
  <c r="C462" i="4"/>
  <c r="D462" i="4"/>
  <c r="E462" i="4"/>
  <c r="F462" i="4"/>
  <c r="G462" i="4"/>
  <c r="H462" i="4"/>
  <c r="I462" i="4"/>
  <c r="J462" i="4"/>
  <c r="K462" i="4"/>
  <c r="L462" i="4"/>
  <c r="B461" i="4"/>
  <c r="C461" i="4"/>
  <c r="D461" i="4"/>
  <c r="E461" i="4"/>
  <c r="F461" i="4"/>
  <c r="G461" i="4"/>
  <c r="H461" i="4"/>
  <c r="I461" i="4"/>
  <c r="J461" i="4"/>
  <c r="K461" i="4"/>
  <c r="L461" i="4"/>
  <c r="B460" i="4"/>
  <c r="C460" i="4"/>
  <c r="D460" i="4"/>
  <c r="E460" i="4"/>
  <c r="F460" i="4"/>
  <c r="G460" i="4"/>
  <c r="H460" i="4"/>
  <c r="I460" i="4"/>
  <c r="J460" i="4"/>
  <c r="K460" i="4"/>
  <c r="L460" i="4"/>
  <c r="B459" i="4"/>
  <c r="C459" i="4"/>
  <c r="D459" i="4"/>
  <c r="E459" i="4"/>
  <c r="F459" i="4"/>
  <c r="G459" i="4"/>
  <c r="H459" i="4"/>
  <c r="I459" i="4"/>
  <c r="J459" i="4"/>
  <c r="K459" i="4"/>
  <c r="L459" i="4"/>
  <c r="B458" i="4"/>
  <c r="C458" i="4"/>
  <c r="D458" i="4"/>
  <c r="E458" i="4"/>
  <c r="F458" i="4"/>
  <c r="G458" i="4"/>
  <c r="H458" i="4"/>
  <c r="I458" i="4"/>
  <c r="J458" i="4"/>
  <c r="K458" i="4"/>
  <c r="L458" i="4"/>
  <c r="B457" i="4"/>
  <c r="C457" i="4"/>
  <c r="D457" i="4"/>
  <c r="E457" i="4"/>
  <c r="F457" i="4"/>
  <c r="G457" i="4"/>
  <c r="H457" i="4"/>
  <c r="I457" i="4"/>
  <c r="J457" i="4"/>
  <c r="K457" i="4"/>
  <c r="L457" i="4"/>
  <c r="B456" i="4"/>
  <c r="C456" i="4"/>
  <c r="D456" i="4"/>
  <c r="E456" i="4"/>
  <c r="F456" i="4"/>
  <c r="G456" i="4"/>
  <c r="H456" i="4"/>
  <c r="I456" i="4"/>
  <c r="J456" i="4"/>
  <c r="K456" i="4"/>
  <c r="L456" i="4"/>
  <c r="B455" i="4"/>
  <c r="C455" i="4"/>
  <c r="D455" i="4"/>
  <c r="E455" i="4"/>
  <c r="F455" i="4"/>
  <c r="G455" i="4"/>
  <c r="H455" i="4"/>
  <c r="I455" i="4"/>
  <c r="J455" i="4"/>
  <c r="K455" i="4"/>
  <c r="L455" i="4"/>
  <c r="B454" i="4"/>
  <c r="C454" i="4"/>
  <c r="D454" i="4"/>
  <c r="E454" i="4"/>
  <c r="F454" i="4"/>
  <c r="G454" i="4"/>
  <c r="H454" i="4"/>
  <c r="I454" i="4"/>
  <c r="J454" i="4"/>
  <c r="K454" i="4"/>
  <c r="L454" i="4"/>
  <c r="B453" i="4"/>
  <c r="C453" i="4"/>
  <c r="D453" i="4"/>
  <c r="E453" i="4"/>
  <c r="F453" i="4"/>
  <c r="G453" i="4"/>
  <c r="H453" i="4"/>
  <c r="I453" i="4"/>
  <c r="J453" i="4"/>
  <c r="K453" i="4"/>
  <c r="L453" i="4"/>
  <c r="B452" i="4"/>
  <c r="C452" i="4"/>
  <c r="D452" i="4"/>
  <c r="E452" i="4"/>
  <c r="F452" i="4"/>
  <c r="G452" i="4"/>
  <c r="H452" i="4"/>
  <c r="I452" i="4"/>
  <c r="J452" i="4"/>
  <c r="K452" i="4"/>
  <c r="L452" i="4"/>
  <c r="B451" i="4"/>
  <c r="C451" i="4"/>
  <c r="D451" i="4"/>
  <c r="E451" i="4"/>
  <c r="F451" i="4"/>
  <c r="G451" i="4"/>
  <c r="H451" i="4"/>
  <c r="I451" i="4"/>
  <c r="J451" i="4"/>
  <c r="K451" i="4"/>
  <c r="L451" i="4"/>
  <c r="B450" i="4"/>
  <c r="C450" i="4"/>
  <c r="D450" i="4"/>
  <c r="E450" i="4"/>
  <c r="F450" i="4"/>
  <c r="G450" i="4"/>
  <c r="H450" i="4"/>
  <c r="I450" i="4"/>
  <c r="J450" i="4"/>
  <c r="K450" i="4"/>
  <c r="L450" i="4"/>
  <c r="B449" i="4"/>
  <c r="C449" i="4"/>
  <c r="D449" i="4"/>
  <c r="E449" i="4"/>
  <c r="F449" i="4"/>
  <c r="G449" i="4"/>
  <c r="H449" i="4"/>
  <c r="I449" i="4"/>
  <c r="J449" i="4"/>
  <c r="K449" i="4"/>
  <c r="L449" i="4"/>
  <c r="B448" i="4"/>
  <c r="C448" i="4"/>
  <c r="D448" i="4"/>
  <c r="E448" i="4"/>
  <c r="F448" i="4"/>
  <c r="G448" i="4"/>
  <c r="H448" i="4"/>
  <c r="I448" i="4"/>
  <c r="J448" i="4"/>
  <c r="K448" i="4"/>
  <c r="L448" i="4"/>
  <c r="B447" i="4"/>
  <c r="C447" i="4"/>
  <c r="D447" i="4"/>
  <c r="E447" i="4"/>
  <c r="F447" i="4"/>
  <c r="G447" i="4"/>
  <c r="H447" i="4"/>
  <c r="I447" i="4"/>
  <c r="J447" i="4"/>
  <c r="K447" i="4"/>
  <c r="L447" i="4"/>
  <c r="B446" i="4"/>
  <c r="C446" i="4"/>
  <c r="D446" i="4"/>
  <c r="E446" i="4"/>
  <c r="F446" i="4"/>
  <c r="G446" i="4"/>
  <c r="H446" i="4"/>
  <c r="I446" i="4"/>
  <c r="J446" i="4"/>
  <c r="K446" i="4"/>
  <c r="L446" i="4"/>
  <c r="B445" i="4"/>
  <c r="C445" i="4"/>
  <c r="D445" i="4"/>
  <c r="E445" i="4"/>
  <c r="F445" i="4"/>
  <c r="G445" i="4"/>
  <c r="H445" i="4"/>
  <c r="I445" i="4"/>
  <c r="J445" i="4"/>
  <c r="K445" i="4"/>
  <c r="L445" i="4"/>
  <c r="B444" i="4"/>
  <c r="C444" i="4"/>
  <c r="D444" i="4"/>
  <c r="E444" i="4"/>
  <c r="F444" i="4"/>
  <c r="G444" i="4"/>
  <c r="H444" i="4"/>
  <c r="I444" i="4"/>
  <c r="J444" i="4"/>
  <c r="K444" i="4"/>
  <c r="L444" i="4"/>
  <c r="B443" i="4"/>
  <c r="C443" i="4"/>
  <c r="D443" i="4"/>
  <c r="E443" i="4"/>
  <c r="F443" i="4"/>
  <c r="G443" i="4"/>
  <c r="H443" i="4"/>
  <c r="I443" i="4"/>
  <c r="J443" i="4"/>
  <c r="K443" i="4"/>
  <c r="L443" i="4"/>
  <c r="B442" i="4"/>
  <c r="C442" i="4"/>
  <c r="D442" i="4"/>
  <c r="E442" i="4"/>
  <c r="F442" i="4"/>
  <c r="G442" i="4"/>
  <c r="H442" i="4"/>
  <c r="I442" i="4"/>
  <c r="J442" i="4"/>
  <c r="K442" i="4"/>
  <c r="L442" i="4"/>
  <c r="B441" i="4"/>
  <c r="C441" i="4"/>
  <c r="D441" i="4"/>
  <c r="E441" i="4"/>
  <c r="F441" i="4"/>
  <c r="G441" i="4"/>
  <c r="H441" i="4"/>
  <c r="I441" i="4"/>
  <c r="J441" i="4"/>
  <c r="K441" i="4"/>
  <c r="L441" i="4"/>
  <c r="B440" i="4"/>
  <c r="C440" i="4"/>
  <c r="D440" i="4"/>
  <c r="E440" i="4"/>
  <c r="F440" i="4"/>
  <c r="G440" i="4"/>
  <c r="H440" i="4"/>
  <c r="I440" i="4"/>
  <c r="J440" i="4"/>
  <c r="K440" i="4"/>
  <c r="L440" i="4"/>
  <c r="B439" i="4"/>
  <c r="C439" i="4"/>
  <c r="D439" i="4"/>
  <c r="E439" i="4"/>
  <c r="F439" i="4"/>
  <c r="G439" i="4"/>
  <c r="H439" i="4"/>
  <c r="I439" i="4"/>
  <c r="J439" i="4"/>
  <c r="K439" i="4"/>
  <c r="L439" i="4"/>
  <c r="B438" i="4"/>
  <c r="C438" i="4"/>
  <c r="D438" i="4"/>
  <c r="E438" i="4"/>
  <c r="F438" i="4"/>
  <c r="G438" i="4"/>
  <c r="H438" i="4"/>
  <c r="I438" i="4"/>
  <c r="J438" i="4"/>
  <c r="K438" i="4"/>
  <c r="L438" i="4"/>
  <c r="B437" i="4"/>
  <c r="C437" i="4"/>
  <c r="D437" i="4"/>
  <c r="E437" i="4"/>
  <c r="F437" i="4"/>
  <c r="G437" i="4"/>
  <c r="H437" i="4"/>
  <c r="I437" i="4"/>
  <c r="J437" i="4"/>
  <c r="K437" i="4"/>
  <c r="L437" i="4"/>
  <c r="B436" i="4"/>
  <c r="C436" i="4"/>
  <c r="D436" i="4"/>
  <c r="E436" i="4"/>
  <c r="F436" i="4"/>
  <c r="G436" i="4"/>
  <c r="H436" i="4"/>
  <c r="I436" i="4"/>
  <c r="J436" i="4"/>
  <c r="K436" i="4"/>
  <c r="L436" i="4"/>
  <c r="B435" i="4"/>
  <c r="C435" i="4"/>
  <c r="D435" i="4"/>
  <c r="E435" i="4"/>
  <c r="F435" i="4"/>
  <c r="G435" i="4"/>
  <c r="H435" i="4"/>
  <c r="I435" i="4"/>
  <c r="J435" i="4"/>
  <c r="K435" i="4"/>
  <c r="L435" i="4"/>
  <c r="B434" i="4"/>
  <c r="C434" i="4"/>
  <c r="D434" i="4"/>
  <c r="E434" i="4"/>
  <c r="F434" i="4"/>
  <c r="G434" i="4"/>
  <c r="H434" i="4"/>
  <c r="I434" i="4"/>
  <c r="J434" i="4"/>
  <c r="K434" i="4"/>
  <c r="L434" i="4"/>
  <c r="B433" i="4"/>
  <c r="C433" i="4"/>
  <c r="D433" i="4"/>
  <c r="E433" i="4"/>
  <c r="F433" i="4"/>
  <c r="G433" i="4"/>
  <c r="H433" i="4"/>
  <c r="I433" i="4"/>
  <c r="J433" i="4"/>
  <c r="K433" i="4"/>
  <c r="L433" i="4"/>
  <c r="B432" i="4"/>
  <c r="C432" i="4"/>
  <c r="D432" i="4"/>
  <c r="E432" i="4"/>
  <c r="F432" i="4"/>
  <c r="G432" i="4"/>
  <c r="H432" i="4"/>
  <c r="I432" i="4"/>
  <c r="J432" i="4"/>
  <c r="K432" i="4"/>
  <c r="L432" i="4"/>
  <c r="B431" i="4"/>
  <c r="C431" i="4"/>
  <c r="D431" i="4"/>
  <c r="E431" i="4"/>
  <c r="F431" i="4"/>
  <c r="G431" i="4"/>
  <c r="H431" i="4"/>
  <c r="I431" i="4"/>
  <c r="J431" i="4"/>
  <c r="K431" i="4"/>
  <c r="L431" i="4"/>
  <c r="B430" i="4"/>
  <c r="C430" i="4"/>
  <c r="D430" i="4"/>
  <c r="E430" i="4"/>
  <c r="F430" i="4"/>
  <c r="G430" i="4"/>
  <c r="H430" i="4"/>
  <c r="I430" i="4"/>
  <c r="J430" i="4"/>
  <c r="K430" i="4"/>
  <c r="L430" i="4"/>
  <c r="B429" i="4"/>
  <c r="C429" i="4"/>
  <c r="D429" i="4"/>
  <c r="E429" i="4"/>
  <c r="F429" i="4"/>
  <c r="G429" i="4"/>
  <c r="H429" i="4"/>
  <c r="I429" i="4"/>
  <c r="J429" i="4"/>
  <c r="K429" i="4"/>
  <c r="L429" i="4"/>
  <c r="B428" i="4"/>
  <c r="C428" i="4"/>
  <c r="D428" i="4"/>
  <c r="E428" i="4"/>
  <c r="F428" i="4"/>
  <c r="G428" i="4"/>
  <c r="H428" i="4"/>
  <c r="I428" i="4"/>
  <c r="J428" i="4"/>
  <c r="K428" i="4"/>
  <c r="L428" i="4"/>
  <c r="B427" i="4"/>
  <c r="C427" i="4"/>
  <c r="D427" i="4"/>
  <c r="E427" i="4"/>
  <c r="F427" i="4"/>
  <c r="G427" i="4"/>
  <c r="H427" i="4"/>
  <c r="I427" i="4"/>
  <c r="J427" i="4"/>
  <c r="K427" i="4"/>
  <c r="L427" i="4"/>
  <c r="B426" i="4"/>
  <c r="C426" i="4"/>
  <c r="D426" i="4"/>
  <c r="E426" i="4"/>
  <c r="F426" i="4"/>
  <c r="G426" i="4"/>
  <c r="H426" i="4"/>
  <c r="I426" i="4"/>
  <c r="J426" i="4"/>
  <c r="K426" i="4"/>
  <c r="L426" i="4"/>
  <c r="B425" i="4"/>
  <c r="C425" i="4"/>
  <c r="D425" i="4"/>
  <c r="E425" i="4"/>
  <c r="F425" i="4"/>
  <c r="G425" i="4"/>
  <c r="H425" i="4"/>
  <c r="I425" i="4"/>
  <c r="J425" i="4"/>
  <c r="K425" i="4"/>
  <c r="L425" i="4"/>
  <c r="B424" i="4"/>
  <c r="C424" i="4"/>
  <c r="D424" i="4"/>
  <c r="E424" i="4"/>
  <c r="F424" i="4"/>
  <c r="G424" i="4"/>
  <c r="H424" i="4"/>
  <c r="I424" i="4"/>
  <c r="J424" i="4"/>
  <c r="K424" i="4"/>
  <c r="L424" i="4"/>
  <c r="B423" i="4"/>
  <c r="C423" i="4"/>
  <c r="D423" i="4"/>
  <c r="E423" i="4"/>
  <c r="F423" i="4"/>
  <c r="G423" i="4"/>
  <c r="H423" i="4"/>
  <c r="I423" i="4"/>
  <c r="J423" i="4"/>
  <c r="K423" i="4"/>
  <c r="L423" i="4"/>
  <c r="B422" i="4"/>
  <c r="C422" i="4"/>
  <c r="D422" i="4"/>
  <c r="E422" i="4"/>
  <c r="F422" i="4"/>
  <c r="G422" i="4"/>
  <c r="H422" i="4"/>
  <c r="I422" i="4"/>
  <c r="J422" i="4"/>
  <c r="K422" i="4"/>
  <c r="L422" i="4"/>
  <c r="B421" i="4"/>
  <c r="C421" i="4"/>
  <c r="D421" i="4"/>
  <c r="E421" i="4"/>
  <c r="F421" i="4"/>
  <c r="G421" i="4"/>
  <c r="H421" i="4"/>
  <c r="I421" i="4"/>
  <c r="J421" i="4"/>
  <c r="K421" i="4"/>
  <c r="L421" i="4"/>
  <c r="B420" i="4"/>
  <c r="C420" i="4"/>
  <c r="D420" i="4"/>
  <c r="E420" i="4"/>
  <c r="F420" i="4"/>
  <c r="G420" i="4"/>
  <c r="H420" i="4"/>
  <c r="I420" i="4"/>
  <c r="J420" i="4"/>
  <c r="K420" i="4"/>
  <c r="L420" i="4"/>
  <c r="B419" i="4"/>
  <c r="C419" i="4"/>
  <c r="D419" i="4"/>
  <c r="E419" i="4"/>
  <c r="F419" i="4"/>
  <c r="G419" i="4"/>
  <c r="H419" i="4"/>
  <c r="I419" i="4"/>
  <c r="J419" i="4"/>
  <c r="K419" i="4"/>
  <c r="L419" i="4"/>
  <c r="B418" i="4"/>
  <c r="C418" i="4"/>
  <c r="D418" i="4"/>
  <c r="E418" i="4"/>
  <c r="F418" i="4"/>
  <c r="G418" i="4"/>
  <c r="H418" i="4"/>
  <c r="I418" i="4"/>
  <c r="J418" i="4"/>
  <c r="K418" i="4"/>
  <c r="L418" i="4"/>
  <c r="B417" i="4"/>
  <c r="C417" i="4"/>
  <c r="D417" i="4"/>
  <c r="E417" i="4"/>
  <c r="F417" i="4"/>
  <c r="G417" i="4"/>
  <c r="H417" i="4"/>
  <c r="I417" i="4"/>
  <c r="J417" i="4"/>
  <c r="K417" i="4"/>
  <c r="L417" i="4"/>
  <c r="B416" i="4"/>
  <c r="C416" i="4"/>
  <c r="D416" i="4"/>
  <c r="E416" i="4"/>
  <c r="F416" i="4"/>
  <c r="G416" i="4"/>
  <c r="H416" i="4"/>
  <c r="I416" i="4"/>
  <c r="J416" i="4"/>
  <c r="K416" i="4"/>
  <c r="L416" i="4"/>
  <c r="B415" i="4"/>
  <c r="C415" i="4"/>
  <c r="D415" i="4"/>
  <c r="E415" i="4"/>
  <c r="F415" i="4"/>
  <c r="G415" i="4"/>
  <c r="H415" i="4"/>
  <c r="I415" i="4"/>
  <c r="J415" i="4"/>
  <c r="K415" i="4"/>
  <c r="L415" i="4"/>
  <c r="B414" i="4"/>
  <c r="C414" i="4"/>
  <c r="D414" i="4"/>
  <c r="E414" i="4"/>
  <c r="F414" i="4"/>
  <c r="G414" i="4"/>
  <c r="H414" i="4"/>
  <c r="I414" i="4"/>
  <c r="J414" i="4"/>
  <c r="K414" i="4"/>
  <c r="L414" i="4"/>
  <c r="B413" i="4"/>
  <c r="C413" i="4"/>
  <c r="D413" i="4"/>
  <c r="E413" i="4"/>
  <c r="F413" i="4"/>
  <c r="G413" i="4"/>
  <c r="H413" i="4"/>
  <c r="I413" i="4"/>
  <c r="J413" i="4"/>
  <c r="K413" i="4"/>
  <c r="L413" i="4"/>
  <c r="B412" i="4"/>
  <c r="C412" i="4"/>
  <c r="D412" i="4"/>
  <c r="E412" i="4"/>
  <c r="F412" i="4"/>
  <c r="G412" i="4"/>
  <c r="H412" i="4"/>
  <c r="I412" i="4"/>
  <c r="J412" i="4"/>
  <c r="K412" i="4"/>
  <c r="L412" i="4"/>
  <c r="B411" i="4"/>
  <c r="C411" i="4"/>
  <c r="D411" i="4"/>
  <c r="E411" i="4"/>
  <c r="F411" i="4"/>
  <c r="G411" i="4"/>
  <c r="H411" i="4"/>
  <c r="I411" i="4"/>
  <c r="J411" i="4"/>
  <c r="K411" i="4"/>
  <c r="L411" i="4"/>
  <c r="B410" i="4"/>
  <c r="C410" i="4"/>
  <c r="D410" i="4"/>
  <c r="E410" i="4"/>
  <c r="F410" i="4"/>
  <c r="G410" i="4"/>
  <c r="H410" i="4"/>
  <c r="I410" i="4"/>
  <c r="J410" i="4"/>
  <c r="K410" i="4"/>
  <c r="L410" i="4"/>
  <c r="B409" i="4"/>
  <c r="C409" i="4"/>
  <c r="D409" i="4"/>
  <c r="E409" i="4"/>
  <c r="F409" i="4"/>
  <c r="G409" i="4"/>
  <c r="H409" i="4"/>
  <c r="I409" i="4"/>
  <c r="J409" i="4"/>
  <c r="K409" i="4"/>
  <c r="L409" i="4"/>
  <c r="B408" i="4"/>
  <c r="C408" i="4"/>
  <c r="D408" i="4"/>
  <c r="E408" i="4"/>
  <c r="F408" i="4"/>
  <c r="G408" i="4"/>
  <c r="H408" i="4"/>
  <c r="I408" i="4"/>
  <c r="J408" i="4"/>
  <c r="K408" i="4"/>
  <c r="L408" i="4"/>
  <c r="B407" i="4"/>
  <c r="C407" i="4"/>
  <c r="D407" i="4"/>
  <c r="E407" i="4"/>
  <c r="F407" i="4"/>
  <c r="G407" i="4"/>
  <c r="H407" i="4"/>
  <c r="I407" i="4"/>
  <c r="J407" i="4"/>
  <c r="K407" i="4"/>
  <c r="L407" i="4"/>
  <c r="B406" i="4"/>
  <c r="C406" i="4"/>
  <c r="D406" i="4"/>
  <c r="E406" i="4"/>
  <c r="F406" i="4"/>
  <c r="G406" i="4"/>
  <c r="H406" i="4"/>
  <c r="I406" i="4"/>
  <c r="J406" i="4"/>
  <c r="K406" i="4"/>
  <c r="L406" i="4"/>
  <c r="B405" i="4"/>
  <c r="C405" i="4"/>
  <c r="D405" i="4"/>
  <c r="E405" i="4"/>
  <c r="F405" i="4"/>
  <c r="G405" i="4"/>
  <c r="H405" i="4"/>
  <c r="I405" i="4"/>
  <c r="J405" i="4"/>
  <c r="K405" i="4"/>
  <c r="L405" i="4"/>
  <c r="B404" i="4"/>
  <c r="C404" i="4"/>
  <c r="D404" i="4"/>
  <c r="E404" i="4"/>
  <c r="F404" i="4"/>
  <c r="G404" i="4"/>
  <c r="H404" i="4"/>
  <c r="I404" i="4"/>
  <c r="J404" i="4"/>
  <c r="K404" i="4"/>
  <c r="L404" i="4"/>
  <c r="B403" i="4"/>
  <c r="C403" i="4"/>
  <c r="D403" i="4"/>
  <c r="E403" i="4"/>
  <c r="F403" i="4"/>
  <c r="G403" i="4"/>
  <c r="H403" i="4"/>
  <c r="I403" i="4"/>
  <c r="J403" i="4"/>
  <c r="K403" i="4"/>
  <c r="L403" i="4"/>
  <c r="B402" i="4"/>
  <c r="C402" i="4"/>
  <c r="D402" i="4"/>
  <c r="E402" i="4"/>
  <c r="F402" i="4"/>
  <c r="G402" i="4"/>
  <c r="H402" i="4"/>
  <c r="I402" i="4"/>
  <c r="J402" i="4"/>
  <c r="K402" i="4"/>
  <c r="L402" i="4"/>
  <c r="B401" i="4"/>
  <c r="C401" i="4"/>
  <c r="D401" i="4"/>
  <c r="E401" i="4"/>
  <c r="F401" i="4"/>
  <c r="G401" i="4"/>
  <c r="H401" i="4"/>
  <c r="I401" i="4"/>
  <c r="J401" i="4"/>
  <c r="K401" i="4"/>
  <c r="L401" i="4"/>
  <c r="B400" i="4"/>
  <c r="C400" i="4"/>
  <c r="D400" i="4"/>
  <c r="E400" i="4"/>
  <c r="F400" i="4"/>
  <c r="G400" i="4"/>
  <c r="H400" i="4"/>
  <c r="I400" i="4"/>
  <c r="J400" i="4"/>
  <c r="K400" i="4"/>
  <c r="L400" i="4"/>
  <c r="B399" i="4"/>
  <c r="C399" i="4"/>
  <c r="D399" i="4"/>
  <c r="E399" i="4"/>
  <c r="F399" i="4"/>
  <c r="G399" i="4"/>
  <c r="H399" i="4"/>
  <c r="I399" i="4"/>
  <c r="J399" i="4"/>
  <c r="K399" i="4"/>
  <c r="L399" i="4"/>
  <c r="B398" i="4"/>
  <c r="C398" i="4"/>
  <c r="D398" i="4"/>
  <c r="E398" i="4"/>
  <c r="F398" i="4"/>
  <c r="G398" i="4"/>
  <c r="H398" i="4"/>
  <c r="I398" i="4"/>
  <c r="J398" i="4"/>
  <c r="K398" i="4"/>
  <c r="L398" i="4"/>
  <c r="B397" i="4"/>
  <c r="C397" i="4"/>
  <c r="D397" i="4"/>
  <c r="E397" i="4"/>
  <c r="F397" i="4"/>
  <c r="G397" i="4"/>
  <c r="H397" i="4"/>
  <c r="I397" i="4"/>
  <c r="J397" i="4"/>
  <c r="K397" i="4"/>
  <c r="L397" i="4"/>
  <c r="B396" i="4"/>
  <c r="C396" i="4"/>
  <c r="D396" i="4"/>
  <c r="E396" i="4"/>
  <c r="F396" i="4"/>
  <c r="G396" i="4"/>
  <c r="H396" i="4"/>
  <c r="I396" i="4"/>
  <c r="J396" i="4"/>
  <c r="K396" i="4"/>
  <c r="L396" i="4"/>
  <c r="B395" i="4"/>
  <c r="C395" i="4"/>
  <c r="D395" i="4"/>
  <c r="E395" i="4"/>
  <c r="F395" i="4"/>
  <c r="G395" i="4"/>
  <c r="H395" i="4"/>
  <c r="I395" i="4"/>
  <c r="J395" i="4"/>
  <c r="K395" i="4"/>
  <c r="L395" i="4"/>
  <c r="B394" i="4"/>
  <c r="C394" i="4"/>
  <c r="D394" i="4"/>
  <c r="E394" i="4"/>
  <c r="F394" i="4"/>
  <c r="G394" i="4"/>
  <c r="H394" i="4"/>
  <c r="I394" i="4"/>
  <c r="J394" i="4"/>
  <c r="K394" i="4"/>
  <c r="L394" i="4"/>
  <c r="B393" i="4"/>
  <c r="C393" i="4"/>
  <c r="D393" i="4"/>
  <c r="E393" i="4"/>
  <c r="F393" i="4"/>
  <c r="G393" i="4"/>
  <c r="H393" i="4"/>
  <c r="I393" i="4"/>
  <c r="J393" i="4"/>
  <c r="K393" i="4"/>
  <c r="L393" i="4"/>
  <c r="B392" i="4"/>
  <c r="C392" i="4"/>
  <c r="D392" i="4"/>
  <c r="E392" i="4"/>
  <c r="F392" i="4"/>
  <c r="G392" i="4"/>
  <c r="H392" i="4"/>
  <c r="I392" i="4"/>
  <c r="J392" i="4"/>
  <c r="K392" i="4"/>
  <c r="L392" i="4"/>
  <c r="B391" i="4"/>
  <c r="C391" i="4"/>
  <c r="D391" i="4"/>
  <c r="E391" i="4"/>
  <c r="F391" i="4"/>
  <c r="G391" i="4"/>
  <c r="H391" i="4"/>
  <c r="I391" i="4"/>
  <c r="J391" i="4"/>
  <c r="K391" i="4"/>
  <c r="L391" i="4"/>
  <c r="B390" i="4"/>
  <c r="C390" i="4"/>
  <c r="D390" i="4"/>
  <c r="E390" i="4"/>
  <c r="F390" i="4"/>
  <c r="G390" i="4"/>
  <c r="H390" i="4"/>
  <c r="I390" i="4"/>
  <c r="J390" i="4"/>
  <c r="K390" i="4"/>
  <c r="L390" i="4"/>
  <c r="B389" i="4"/>
  <c r="C389" i="4"/>
  <c r="D389" i="4"/>
  <c r="E389" i="4"/>
  <c r="F389" i="4"/>
  <c r="G389" i="4"/>
  <c r="H389" i="4"/>
  <c r="I389" i="4"/>
  <c r="J389" i="4"/>
  <c r="K389" i="4"/>
  <c r="L389" i="4"/>
  <c r="B388" i="4"/>
  <c r="C388" i="4"/>
  <c r="D388" i="4"/>
  <c r="E388" i="4"/>
  <c r="F388" i="4"/>
  <c r="G388" i="4"/>
  <c r="H388" i="4"/>
  <c r="I388" i="4"/>
  <c r="J388" i="4"/>
  <c r="K388" i="4"/>
  <c r="L388" i="4"/>
  <c r="B387" i="4"/>
  <c r="C387" i="4"/>
  <c r="D387" i="4"/>
  <c r="E387" i="4"/>
  <c r="F387" i="4"/>
  <c r="G387" i="4"/>
  <c r="H387" i="4"/>
  <c r="I387" i="4"/>
  <c r="J387" i="4"/>
  <c r="K387" i="4"/>
  <c r="L387" i="4"/>
  <c r="B386" i="4"/>
  <c r="C386" i="4"/>
  <c r="D386" i="4"/>
  <c r="E386" i="4"/>
  <c r="F386" i="4"/>
  <c r="G386" i="4"/>
  <c r="H386" i="4"/>
  <c r="I386" i="4"/>
  <c r="J386" i="4"/>
  <c r="K386" i="4"/>
  <c r="L386" i="4"/>
  <c r="B385" i="4"/>
  <c r="C385" i="4"/>
  <c r="D385" i="4"/>
  <c r="E385" i="4"/>
  <c r="F385" i="4"/>
  <c r="G385" i="4"/>
  <c r="H385" i="4"/>
  <c r="I385" i="4"/>
  <c r="J385" i="4"/>
  <c r="K385" i="4"/>
  <c r="L385" i="4"/>
  <c r="B384" i="4"/>
  <c r="C384" i="4"/>
  <c r="D384" i="4"/>
  <c r="E384" i="4"/>
  <c r="F384" i="4"/>
  <c r="G384" i="4"/>
  <c r="H384" i="4"/>
  <c r="I384" i="4"/>
  <c r="J384" i="4"/>
  <c r="K384" i="4"/>
  <c r="L384" i="4"/>
  <c r="B383" i="4"/>
  <c r="C383" i="4"/>
  <c r="D383" i="4"/>
  <c r="E383" i="4"/>
  <c r="F383" i="4"/>
  <c r="G383" i="4"/>
  <c r="H383" i="4"/>
  <c r="I383" i="4"/>
  <c r="J383" i="4"/>
  <c r="K383" i="4"/>
  <c r="L383" i="4"/>
  <c r="B382" i="4"/>
  <c r="C382" i="4"/>
  <c r="D382" i="4"/>
  <c r="E382" i="4"/>
  <c r="F382" i="4"/>
  <c r="G382" i="4"/>
  <c r="H382" i="4"/>
  <c r="I382" i="4"/>
  <c r="J382" i="4"/>
  <c r="K382" i="4"/>
  <c r="L382" i="4"/>
  <c r="B381" i="4"/>
  <c r="C381" i="4"/>
  <c r="D381" i="4"/>
  <c r="E381" i="4"/>
  <c r="F381" i="4"/>
  <c r="G381" i="4"/>
  <c r="H381" i="4"/>
  <c r="I381" i="4"/>
  <c r="J381" i="4"/>
  <c r="K381" i="4"/>
  <c r="L381" i="4"/>
  <c r="B380" i="4"/>
  <c r="C380" i="4"/>
  <c r="D380" i="4"/>
  <c r="E380" i="4"/>
  <c r="F380" i="4"/>
  <c r="G380" i="4"/>
  <c r="H380" i="4"/>
  <c r="I380" i="4"/>
  <c r="J380" i="4"/>
  <c r="K380" i="4"/>
  <c r="L380" i="4"/>
  <c r="B379" i="4"/>
  <c r="C379" i="4"/>
  <c r="D379" i="4"/>
  <c r="E379" i="4"/>
  <c r="F379" i="4"/>
  <c r="G379" i="4"/>
  <c r="H379" i="4"/>
  <c r="I379" i="4"/>
  <c r="J379" i="4"/>
  <c r="K379" i="4"/>
  <c r="L379" i="4"/>
  <c r="B378" i="4"/>
  <c r="C378" i="4"/>
  <c r="D378" i="4"/>
  <c r="E378" i="4"/>
  <c r="F378" i="4"/>
  <c r="G378" i="4"/>
  <c r="H378" i="4"/>
  <c r="I378" i="4"/>
  <c r="J378" i="4"/>
  <c r="K378" i="4"/>
  <c r="L378" i="4"/>
  <c r="B377" i="4"/>
  <c r="C377" i="4"/>
  <c r="D377" i="4"/>
  <c r="E377" i="4"/>
  <c r="F377" i="4"/>
  <c r="G377" i="4"/>
  <c r="H377" i="4"/>
  <c r="I377" i="4"/>
  <c r="J377" i="4"/>
  <c r="K377" i="4"/>
  <c r="L377" i="4"/>
  <c r="B376" i="4"/>
  <c r="C376" i="4"/>
  <c r="D376" i="4"/>
  <c r="E376" i="4"/>
  <c r="F376" i="4"/>
  <c r="G376" i="4"/>
  <c r="H376" i="4"/>
  <c r="I376" i="4"/>
  <c r="J376" i="4"/>
  <c r="K376" i="4"/>
  <c r="L376" i="4"/>
  <c r="B375" i="4"/>
  <c r="C375" i="4"/>
  <c r="D375" i="4"/>
  <c r="E375" i="4"/>
  <c r="F375" i="4"/>
  <c r="G375" i="4"/>
  <c r="H375" i="4"/>
  <c r="I375" i="4"/>
  <c r="J375" i="4"/>
  <c r="K375" i="4"/>
  <c r="L375" i="4"/>
  <c r="B374" i="4"/>
  <c r="C374" i="4"/>
  <c r="D374" i="4"/>
  <c r="E374" i="4"/>
  <c r="F374" i="4"/>
  <c r="G374" i="4"/>
  <c r="H374" i="4"/>
  <c r="I374" i="4"/>
  <c r="J374" i="4"/>
  <c r="K374" i="4"/>
  <c r="L374" i="4"/>
  <c r="B373" i="4"/>
  <c r="C373" i="4"/>
  <c r="D373" i="4"/>
  <c r="E373" i="4"/>
  <c r="F373" i="4"/>
  <c r="G373" i="4"/>
  <c r="H373" i="4"/>
  <c r="I373" i="4"/>
  <c r="J373" i="4"/>
  <c r="K373" i="4"/>
  <c r="L373" i="4"/>
  <c r="B372" i="4"/>
  <c r="C372" i="4"/>
  <c r="D372" i="4"/>
  <c r="E372" i="4"/>
  <c r="F372" i="4"/>
  <c r="G372" i="4"/>
  <c r="H372" i="4"/>
  <c r="I372" i="4"/>
  <c r="J372" i="4"/>
  <c r="K372" i="4"/>
  <c r="L372" i="4"/>
  <c r="B371" i="4"/>
  <c r="C371" i="4"/>
  <c r="D371" i="4"/>
  <c r="E371" i="4"/>
  <c r="F371" i="4"/>
  <c r="G371" i="4"/>
  <c r="H371" i="4"/>
  <c r="I371" i="4"/>
  <c r="J371" i="4"/>
  <c r="K371" i="4"/>
  <c r="L371" i="4"/>
  <c r="B370" i="4"/>
  <c r="C370" i="4"/>
  <c r="D370" i="4"/>
  <c r="E370" i="4"/>
  <c r="F370" i="4"/>
  <c r="G370" i="4"/>
  <c r="H370" i="4"/>
  <c r="I370" i="4"/>
  <c r="J370" i="4"/>
  <c r="K370" i="4"/>
  <c r="L370" i="4"/>
  <c r="B369" i="4"/>
  <c r="C369" i="4"/>
  <c r="D369" i="4"/>
  <c r="E369" i="4"/>
  <c r="F369" i="4"/>
  <c r="G369" i="4"/>
  <c r="H369" i="4"/>
  <c r="I369" i="4"/>
  <c r="J369" i="4"/>
  <c r="K369" i="4"/>
  <c r="L369" i="4"/>
  <c r="B368" i="4"/>
  <c r="C368" i="4"/>
  <c r="D368" i="4"/>
  <c r="E368" i="4"/>
  <c r="F368" i="4"/>
  <c r="G368" i="4"/>
  <c r="H368" i="4"/>
  <c r="I368" i="4"/>
  <c r="J368" i="4"/>
  <c r="K368" i="4"/>
  <c r="L368" i="4"/>
  <c r="B367" i="4"/>
  <c r="C367" i="4"/>
  <c r="D367" i="4"/>
  <c r="E367" i="4"/>
  <c r="F367" i="4"/>
  <c r="G367" i="4"/>
  <c r="H367" i="4"/>
  <c r="I367" i="4"/>
  <c r="J367" i="4"/>
  <c r="K367" i="4"/>
  <c r="L367" i="4"/>
  <c r="B366" i="4"/>
  <c r="C366" i="4"/>
  <c r="D366" i="4"/>
  <c r="E366" i="4"/>
  <c r="F366" i="4"/>
  <c r="G366" i="4"/>
  <c r="H366" i="4"/>
  <c r="I366" i="4"/>
  <c r="J366" i="4"/>
  <c r="K366" i="4"/>
  <c r="L366" i="4"/>
  <c r="B365" i="4"/>
  <c r="C365" i="4"/>
  <c r="D365" i="4"/>
  <c r="E365" i="4"/>
  <c r="F365" i="4"/>
  <c r="G365" i="4"/>
  <c r="H365" i="4"/>
  <c r="I365" i="4"/>
  <c r="J365" i="4"/>
  <c r="K365" i="4"/>
  <c r="L365" i="4"/>
  <c r="B364" i="4"/>
  <c r="C364" i="4"/>
  <c r="D364" i="4"/>
  <c r="E364" i="4"/>
  <c r="F364" i="4"/>
  <c r="G364" i="4"/>
  <c r="H364" i="4"/>
  <c r="I364" i="4"/>
  <c r="J364" i="4"/>
  <c r="K364" i="4"/>
  <c r="L364" i="4"/>
  <c r="B363" i="4"/>
  <c r="C363" i="4"/>
  <c r="D363" i="4"/>
  <c r="E363" i="4"/>
  <c r="F363" i="4"/>
  <c r="G363" i="4"/>
  <c r="H363" i="4"/>
  <c r="I363" i="4"/>
  <c r="J363" i="4"/>
  <c r="K363" i="4"/>
  <c r="L363" i="4"/>
  <c r="B362" i="4"/>
  <c r="C362" i="4"/>
  <c r="D362" i="4"/>
  <c r="E362" i="4"/>
  <c r="F362" i="4"/>
  <c r="G362" i="4"/>
  <c r="H362" i="4"/>
  <c r="I362" i="4"/>
  <c r="J362" i="4"/>
  <c r="K362" i="4"/>
  <c r="L362" i="4"/>
  <c r="B361" i="4"/>
  <c r="C361" i="4"/>
  <c r="D361" i="4"/>
  <c r="E361" i="4"/>
  <c r="F361" i="4"/>
  <c r="G361" i="4"/>
  <c r="H361" i="4"/>
  <c r="I361" i="4"/>
  <c r="J361" i="4"/>
  <c r="K361" i="4"/>
  <c r="L361" i="4"/>
  <c r="B360" i="4"/>
  <c r="C360" i="4"/>
  <c r="D360" i="4"/>
  <c r="E360" i="4"/>
  <c r="F360" i="4"/>
  <c r="G360" i="4"/>
  <c r="H360" i="4"/>
  <c r="I360" i="4"/>
  <c r="J360" i="4"/>
  <c r="K360" i="4"/>
  <c r="L360" i="4"/>
  <c r="B359" i="4"/>
  <c r="C359" i="4"/>
  <c r="D359" i="4"/>
  <c r="E359" i="4"/>
  <c r="F359" i="4"/>
  <c r="G359" i="4"/>
  <c r="H359" i="4"/>
  <c r="I359" i="4"/>
  <c r="J359" i="4"/>
  <c r="K359" i="4"/>
  <c r="L359" i="4"/>
  <c r="B358" i="4"/>
  <c r="C358" i="4"/>
  <c r="D358" i="4"/>
  <c r="E358" i="4"/>
  <c r="F358" i="4"/>
  <c r="G358" i="4"/>
  <c r="H358" i="4"/>
  <c r="I358" i="4"/>
  <c r="J358" i="4"/>
  <c r="K358" i="4"/>
  <c r="L358" i="4"/>
  <c r="B357" i="4"/>
  <c r="C357" i="4"/>
  <c r="D357" i="4"/>
  <c r="E357" i="4"/>
  <c r="F357" i="4"/>
  <c r="G357" i="4"/>
  <c r="H357" i="4"/>
  <c r="I357" i="4"/>
  <c r="J357" i="4"/>
  <c r="K357" i="4"/>
  <c r="L357" i="4"/>
  <c r="B356" i="4"/>
  <c r="C356" i="4"/>
  <c r="D356" i="4"/>
  <c r="E356" i="4"/>
  <c r="F356" i="4"/>
  <c r="G356" i="4"/>
  <c r="H356" i="4"/>
  <c r="I356" i="4"/>
  <c r="J356" i="4"/>
  <c r="K356" i="4"/>
  <c r="L356" i="4"/>
  <c r="B355" i="4"/>
  <c r="C355" i="4"/>
  <c r="D355" i="4"/>
  <c r="E355" i="4"/>
  <c r="F355" i="4"/>
  <c r="G355" i="4"/>
  <c r="H355" i="4"/>
  <c r="I355" i="4"/>
  <c r="J355" i="4"/>
  <c r="K355" i="4"/>
  <c r="L355" i="4"/>
  <c r="B354" i="4"/>
  <c r="C354" i="4"/>
  <c r="D354" i="4"/>
  <c r="E354" i="4"/>
  <c r="F354" i="4"/>
  <c r="G354" i="4"/>
  <c r="H354" i="4"/>
  <c r="I354" i="4"/>
  <c r="J354" i="4"/>
  <c r="K354" i="4"/>
  <c r="L354" i="4"/>
  <c r="B353" i="4"/>
  <c r="C353" i="4"/>
  <c r="D353" i="4"/>
  <c r="E353" i="4"/>
  <c r="F353" i="4"/>
  <c r="G353" i="4"/>
  <c r="H353" i="4"/>
  <c r="I353" i="4"/>
  <c r="J353" i="4"/>
  <c r="K353" i="4"/>
  <c r="L353" i="4"/>
  <c r="B352" i="4"/>
  <c r="C352" i="4"/>
  <c r="D352" i="4"/>
  <c r="E352" i="4"/>
  <c r="F352" i="4"/>
  <c r="G352" i="4"/>
  <c r="H352" i="4"/>
  <c r="I352" i="4"/>
  <c r="J352" i="4"/>
  <c r="K352" i="4"/>
  <c r="L352" i="4"/>
  <c r="B351" i="4"/>
  <c r="C351" i="4"/>
  <c r="D351" i="4"/>
  <c r="E351" i="4"/>
  <c r="F351" i="4"/>
  <c r="G351" i="4"/>
  <c r="H351" i="4"/>
  <c r="I351" i="4"/>
  <c r="J351" i="4"/>
  <c r="K351" i="4"/>
  <c r="L351" i="4"/>
  <c r="B350" i="4"/>
  <c r="C350" i="4"/>
  <c r="D350" i="4"/>
  <c r="E350" i="4"/>
  <c r="F350" i="4"/>
  <c r="G350" i="4"/>
  <c r="H350" i="4"/>
  <c r="I350" i="4"/>
  <c r="J350" i="4"/>
  <c r="K350" i="4"/>
  <c r="L350" i="4"/>
  <c r="B349" i="4"/>
  <c r="C349" i="4"/>
  <c r="D349" i="4"/>
  <c r="E349" i="4"/>
  <c r="F349" i="4"/>
  <c r="G349" i="4"/>
  <c r="H349" i="4"/>
  <c r="I349" i="4"/>
  <c r="J349" i="4"/>
  <c r="K349" i="4"/>
  <c r="L349" i="4"/>
  <c r="B348" i="4"/>
  <c r="C348" i="4"/>
  <c r="D348" i="4"/>
  <c r="E348" i="4"/>
  <c r="F348" i="4"/>
  <c r="G348" i="4"/>
  <c r="H348" i="4"/>
  <c r="I348" i="4"/>
  <c r="J348" i="4"/>
  <c r="K348" i="4"/>
  <c r="L348" i="4"/>
  <c r="B347" i="4"/>
  <c r="C347" i="4"/>
  <c r="D347" i="4"/>
  <c r="E347" i="4"/>
  <c r="F347" i="4"/>
  <c r="G347" i="4"/>
  <c r="H347" i="4"/>
  <c r="I347" i="4"/>
  <c r="J347" i="4"/>
  <c r="K347" i="4"/>
  <c r="L347" i="4"/>
  <c r="B346" i="4"/>
  <c r="C346" i="4"/>
  <c r="D346" i="4"/>
  <c r="E346" i="4"/>
  <c r="F346" i="4"/>
  <c r="G346" i="4"/>
  <c r="H346" i="4"/>
  <c r="I346" i="4"/>
  <c r="J346" i="4"/>
  <c r="K346" i="4"/>
  <c r="L346" i="4"/>
  <c r="B345" i="4"/>
  <c r="C345" i="4"/>
  <c r="D345" i="4"/>
  <c r="E345" i="4"/>
  <c r="F345" i="4"/>
  <c r="G345" i="4"/>
  <c r="H345" i="4"/>
  <c r="I345" i="4"/>
  <c r="J345" i="4"/>
  <c r="K345" i="4"/>
  <c r="L345" i="4"/>
  <c r="B344" i="4"/>
  <c r="C344" i="4"/>
  <c r="D344" i="4"/>
  <c r="E344" i="4"/>
  <c r="F344" i="4"/>
  <c r="G344" i="4"/>
  <c r="H344" i="4"/>
  <c r="I344" i="4"/>
  <c r="J344" i="4"/>
  <c r="K344" i="4"/>
  <c r="L344" i="4"/>
  <c r="B343" i="4"/>
  <c r="C343" i="4"/>
  <c r="D343" i="4"/>
  <c r="E343" i="4"/>
  <c r="F343" i="4"/>
  <c r="G343" i="4"/>
  <c r="H343" i="4"/>
  <c r="I343" i="4"/>
  <c r="J343" i="4"/>
  <c r="K343" i="4"/>
  <c r="L343" i="4"/>
  <c r="B342" i="4"/>
  <c r="C342" i="4"/>
  <c r="D342" i="4"/>
  <c r="E342" i="4"/>
  <c r="F342" i="4"/>
  <c r="G342" i="4"/>
  <c r="H342" i="4"/>
  <c r="I342" i="4"/>
  <c r="J342" i="4"/>
  <c r="K342" i="4"/>
  <c r="L342" i="4"/>
  <c r="B341" i="4"/>
  <c r="C341" i="4"/>
  <c r="D341" i="4"/>
  <c r="E341" i="4"/>
  <c r="F341" i="4"/>
  <c r="G341" i="4"/>
  <c r="H341" i="4"/>
  <c r="I341" i="4"/>
  <c r="J341" i="4"/>
  <c r="K341" i="4"/>
  <c r="L341" i="4"/>
  <c r="B340" i="4"/>
  <c r="C340" i="4"/>
  <c r="D340" i="4"/>
  <c r="E340" i="4"/>
  <c r="F340" i="4"/>
  <c r="G340" i="4"/>
  <c r="H340" i="4"/>
  <c r="I340" i="4"/>
  <c r="J340" i="4"/>
  <c r="K340" i="4"/>
  <c r="L340" i="4"/>
  <c r="B339" i="4"/>
  <c r="C339" i="4"/>
  <c r="D339" i="4"/>
  <c r="E339" i="4"/>
  <c r="F339" i="4"/>
  <c r="G339" i="4"/>
  <c r="H339" i="4"/>
  <c r="I339" i="4"/>
  <c r="J339" i="4"/>
  <c r="K339" i="4"/>
  <c r="L339" i="4"/>
  <c r="B338" i="4"/>
  <c r="C338" i="4"/>
  <c r="D338" i="4"/>
  <c r="E338" i="4"/>
  <c r="F338" i="4"/>
  <c r="G338" i="4"/>
  <c r="H338" i="4"/>
  <c r="I338" i="4"/>
  <c r="J338" i="4"/>
  <c r="K338" i="4"/>
  <c r="L338" i="4"/>
  <c r="B337" i="4"/>
  <c r="C337" i="4"/>
  <c r="D337" i="4"/>
  <c r="E337" i="4"/>
  <c r="F337" i="4"/>
  <c r="G337" i="4"/>
  <c r="H337" i="4"/>
  <c r="I337" i="4"/>
  <c r="J337" i="4"/>
  <c r="K337" i="4"/>
  <c r="L337" i="4"/>
  <c r="B336" i="4"/>
  <c r="C336" i="4"/>
  <c r="D336" i="4"/>
  <c r="E336" i="4"/>
  <c r="F336" i="4"/>
  <c r="G336" i="4"/>
  <c r="H336" i="4"/>
  <c r="I336" i="4"/>
  <c r="J336" i="4"/>
  <c r="K336" i="4"/>
  <c r="L336" i="4"/>
  <c r="B335" i="4"/>
  <c r="C335" i="4"/>
  <c r="D335" i="4"/>
  <c r="E335" i="4"/>
  <c r="F335" i="4"/>
  <c r="G335" i="4"/>
  <c r="H335" i="4"/>
  <c r="I335" i="4"/>
  <c r="J335" i="4"/>
  <c r="K335" i="4"/>
  <c r="L335" i="4"/>
  <c r="B334" i="4"/>
  <c r="C334" i="4"/>
  <c r="D334" i="4"/>
  <c r="E334" i="4"/>
  <c r="F334" i="4"/>
  <c r="G334" i="4"/>
  <c r="H334" i="4"/>
  <c r="I334" i="4"/>
  <c r="J334" i="4"/>
  <c r="K334" i="4"/>
  <c r="L334" i="4"/>
  <c r="B333" i="4"/>
  <c r="C333" i="4"/>
  <c r="D333" i="4"/>
  <c r="E333" i="4"/>
  <c r="F333" i="4"/>
  <c r="G333" i="4"/>
  <c r="H333" i="4"/>
  <c r="I333" i="4"/>
  <c r="J333" i="4"/>
  <c r="K333" i="4"/>
  <c r="L333" i="4"/>
  <c r="B332" i="4"/>
  <c r="C332" i="4"/>
  <c r="D332" i="4"/>
  <c r="E332" i="4"/>
  <c r="F332" i="4"/>
  <c r="G332" i="4"/>
  <c r="H332" i="4"/>
  <c r="I332" i="4"/>
  <c r="J332" i="4"/>
  <c r="K332" i="4"/>
  <c r="L332" i="4"/>
  <c r="B331" i="4"/>
  <c r="C331" i="4"/>
  <c r="D331" i="4"/>
  <c r="E331" i="4"/>
  <c r="F331" i="4"/>
  <c r="G331" i="4"/>
  <c r="H331" i="4"/>
  <c r="I331" i="4"/>
  <c r="J331" i="4"/>
  <c r="K331" i="4"/>
  <c r="L331" i="4"/>
  <c r="B330" i="4"/>
  <c r="C330" i="4"/>
  <c r="D330" i="4"/>
  <c r="E330" i="4"/>
  <c r="F330" i="4"/>
  <c r="G330" i="4"/>
  <c r="H330" i="4"/>
  <c r="I330" i="4"/>
  <c r="J330" i="4"/>
  <c r="K330" i="4"/>
  <c r="L330" i="4"/>
  <c r="B329" i="4"/>
  <c r="C329" i="4"/>
  <c r="D329" i="4"/>
  <c r="E329" i="4"/>
  <c r="F329" i="4"/>
  <c r="G329" i="4"/>
  <c r="H329" i="4"/>
  <c r="I329" i="4"/>
  <c r="J329" i="4"/>
  <c r="K329" i="4"/>
  <c r="L329" i="4"/>
  <c r="B328" i="4"/>
  <c r="C328" i="4"/>
  <c r="D328" i="4"/>
  <c r="E328" i="4"/>
  <c r="F328" i="4"/>
  <c r="G328" i="4"/>
  <c r="H328" i="4"/>
  <c r="I328" i="4"/>
  <c r="J328" i="4"/>
  <c r="K328" i="4"/>
  <c r="L328" i="4"/>
  <c r="B327" i="4"/>
  <c r="C327" i="4"/>
  <c r="D327" i="4"/>
  <c r="E327" i="4"/>
  <c r="F327" i="4"/>
  <c r="G327" i="4"/>
  <c r="H327" i="4"/>
  <c r="I327" i="4"/>
  <c r="J327" i="4"/>
  <c r="K327" i="4"/>
  <c r="L327" i="4"/>
  <c r="B326" i="4"/>
  <c r="C326" i="4"/>
  <c r="D326" i="4"/>
  <c r="E326" i="4"/>
  <c r="F326" i="4"/>
  <c r="G326" i="4"/>
  <c r="H326" i="4"/>
  <c r="I326" i="4"/>
  <c r="J326" i="4"/>
  <c r="K326" i="4"/>
  <c r="L326" i="4"/>
  <c r="B325" i="4"/>
  <c r="C325" i="4"/>
  <c r="D325" i="4"/>
  <c r="E325" i="4"/>
  <c r="F325" i="4"/>
  <c r="G325" i="4"/>
  <c r="H325" i="4"/>
  <c r="I325" i="4"/>
  <c r="J325" i="4"/>
  <c r="K325" i="4"/>
  <c r="L325" i="4"/>
  <c r="B324" i="4"/>
  <c r="C324" i="4"/>
  <c r="D324" i="4"/>
  <c r="E324" i="4"/>
  <c r="F324" i="4"/>
  <c r="G324" i="4"/>
  <c r="H324" i="4"/>
  <c r="I324" i="4"/>
  <c r="J324" i="4"/>
  <c r="K324" i="4"/>
  <c r="L324" i="4"/>
  <c r="B323" i="4"/>
  <c r="C323" i="4"/>
  <c r="D323" i="4"/>
  <c r="E323" i="4"/>
  <c r="F323" i="4"/>
  <c r="G323" i="4"/>
  <c r="H323" i="4"/>
  <c r="I323" i="4"/>
  <c r="J323" i="4"/>
  <c r="K323" i="4"/>
  <c r="L323" i="4"/>
  <c r="B322" i="4"/>
  <c r="C322" i="4"/>
  <c r="D322" i="4"/>
  <c r="E322" i="4"/>
  <c r="F322" i="4"/>
  <c r="G322" i="4"/>
  <c r="H322" i="4"/>
  <c r="I322" i="4"/>
  <c r="J322" i="4"/>
  <c r="K322" i="4"/>
  <c r="L322" i="4"/>
  <c r="B321" i="4"/>
  <c r="C321" i="4"/>
  <c r="D321" i="4"/>
  <c r="E321" i="4"/>
  <c r="F321" i="4"/>
  <c r="G321" i="4"/>
  <c r="H321" i="4"/>
  <c r="I321" i="4"/>
  <c r="J321" i="4"/>
  <c r="K321" i="4"/>
  <c r="L321" i="4"/>
  <c r="B320" i="4"/>
  <c r="C320" i="4"/>
  <c r="D320" i="4"/>
  <c r="E320" i="4"/>
  <c r="F320" i="4"/>
  <c r="G320" i="4"/>
  <c r="H320" i="4"/>
  <c r="I320" i="4"/>
  <c r="J320" i="4"/>
  <c r="K320" i="4"/>
  <c r="L320" i="4"/>
  <c r="B319" i="4"/>
  <c r="C319" i="4"/>
  <c r="D319" i="4"/>
  <c r="E319" i="4"/>
  <c r="F319" i="4"/>
  <c r="G319" i="4"/>
  <c r="H319" i="4"/>
  <c r="I319" i="4"/>
  <c r="J319" i="4"/>
  <c r="K319" i="4"/>
  <c r="L319" i="4"/>
  <c r="B318" i="4"/>
  <c r="C318" i="4"/>
  <c r="D318" i="4"/>
  <c r="E318" i="4"/>
  <c r="F318" i="4"/>
  <c r="G318" i="4"/>
  <c r="H318" i="4"/>
  <c r="I318" i="4"/>
  <c r="J318" i="4"/>
  <c r="K318" i="4"/>
  <c r="L318" i="4"/>
  <c r="B317" i="4"/>
  <c r="C317" i="4"/>
  <c r="D317" i="4"/>
  <c r="E317" i="4"/>
  <c r="F317" i="4"/>
  <c r="G317" i="4"/>
  <c r="H317" i="4"/>
  <c r="I317" i="4"/>
  <c r="J317" i="4"/>
  <c r="K317" i="4"/>
  <c r="L317" i="4"/>
  <c r="B316" i="4"/>
  <c r="C316" i="4"/>
  <c r="D316" i="4"/>
  <c r="E316" i="4"/>
  <c r="F316" i="4"/>
  <c r="G316" i="4"/>
  <c r="H316" i="4"/>
  <c r="I316" i="4"/>
  <c r="J316" i="4"/>
  <c r="K316" i="4"/>
  <c r="L316" i="4"/>
  <c r="B315" i="4"/>
  <c r="C315" i="4"/>
  <c r="D315" i="4"/>
  <c r="E315" i="4"/>
  <c r="F315" i="4"/>
  <c r="G315" i="4"/>
  <c r="H315" i="4"/>
  <c r="I315" i="4"/>
  <c r="J315" i="4"/>
  <c r="K315" i="4"/>
  <c r="L315" i="4"/>
  <c r="B314" i="4"/>
  <c r="C314" i="4"/>
  <c r="D314" i="4"/>
  <c r="E314" i="4"/>
  <c r="F314" i="4"/>
  <c r="G314" i="4"/>
  <c r="H314" i="4"/>
  <c r="I314" i="4"/>
  <c r="J314" i="4"/>
  <c r="K314" i="4"/>
  <c r="L314" i="4"/>
  <c r="B313" i="4"/>
  <c r="C313" i="4"/>
  <c r="D313" i="4"/>
  <c r="E313" i="4"/>
  <c r="F313" i="4"/>
  <c r="G313" i="4"/>
  <c r="H313" i="4"/>
  <c r="I313" i="4"/>
  <c r="J313" i="4"/>
  <c r="K313" i="4"/>
  <c r="L313" i="4"/>
  <c r="B312" i="4"/>
  <c r="C312" i="4"/>
  <c r="D312" i="4"/>
  <c r="E312" i="4"/>
  <c r="F312" i="4"/>
  <c r="G312" i="4"/>
  <c r="H312" i="4"/>
  <c r="I312" i="4"/>
  <c r="J312" i="4"/>
  <c r="K312" i="4"/>
  <c r="L312" i="4"/>
  <c r="B311" i="4"/>
  <c r="C311" i="4"/>
  <c r="D311" i="4"/>
  <c r="E311" i="4"/>
  <c r="F311" i="4"/>
  <c r="G311" i="4"/>
  <c r="H311" i="4"/>
  <c r="I311" i="4"/>
  <c r="J311" i="4"/>
  <c r="K311" i="4"/>
  <c r="L311" i="4"/>
  <c r="B310" i="4"/>
  <c r="C310" i="4"/>
  <c r="D310" i="4"/>
  <c r="E310" i="4"/>
  <c r="F310" i="4"/>
  <c r="G310" i="4"/>
  <c r="H310" i="4"/>
  <c r="I310" i="4"/>
  <c r="J310" i="4"/>
  <c r="K310" i="4"/>
  <c r="L310" i="4"/>
  <c r="B309" i="4"/>
  <c r="C309" i="4"/>
  <c r="D309" i="4"/>
  <c r="E309" i="4"/>
  <c r="F309" i="4"/>
  <c r="G309" i="4"/>
  <c r="H309" i="4"/>
  <c r="I309" i="4"/>
  <c r="J309" i="4"/>
  <c r="K309" i="4"/>
  <c r="L309" i="4"/>
  <c r="B308" i="4"/>
  <c r="C308" i="4"/>
  <c r="D308" i="4"/>
  <c r="E308" i="4"/>
  <c r="F308" i="4"/>
  <c r="G308" i="4"/>
  <c r="H308" i="4"/>
  <c r="I308" i="4"/>
  <c r="J308" i="4"/>
  <c r="K308" i="4"/>
  <c r="L308" i="4"/>
  <c r="B307" i="4"/>
  <c r="C307" i="4"/>
  <c r="D307" i="4"/>
  <c r="E307" i="4"/>
  <c r="F307" i="4"/>
  <c r="G307" i="4"/>
  <c r="H307" i="4"/>
  <c r="I307" i="4"/>
  <c r="J307" i="4"/>
  <c r="K307" i="4"/>
  <c r="L307" i="4"/>
  <c r="B306" i="4"/>
  <c r="C306" i="4"/>
  <c r="D306" i="4"/>
  <c r="E306" i="4"/>
  <c r="F306" i="4"/>
  <c r="G306" i="4"/>
  <c r="H306" i="4"/>
  <c r="I306" i="4"/>
  <c r="J306" i="4"/>
  <c r="K306" i="4"/>
  <c r="L306" i="4"/>
  <c r="B305" i="4"/>
  <c r="C305" i="4"/>
  <c r="D305" i="4"/>
  <c r="E305" i="4"/>
  <c r="F305" i="4"/>
  <c r="G305" i="4"/>
  <c r="H305" i="4"/>
  <c r="I305" i="4"/>
  <c r="J305" i="4"/>
  <c r="K305" i="4"/>
  <c r="L305" i="4"/>
  <c r="B304" i="4"/>
  <c r="C304" i="4"/>
  <c r="D304" i="4"/>
  <c r="E304" i="4"/>
  <c r="F304" i="4"/>
  <c r="G304" i="4"/>
  <c r="H304" i="4"/>
  <c r="I304" i="4"/>
  <c r="J304" i="4"/>
  <c r="K304" i="4"/>
  <c r="L304" i="4"/>
  <c r="B303" i="4"/>
  <c r="C303" i="4"/>
  <c r="D303" i="4"/>
  <c r="E303" i="4"/>
  <c r="F303" i="4"/>
  <c r="G303" i="4"/>
  <c r="H303" i="4"/>
  <c r="I303" i="4"/>
  <c r="J303" i="4"/>
  <c r="K303" i="4"/>
  <c r="L303" i="4"/>
  <c r="B302" i="4"/>
  <c r="C302" i="4"/>
  <c r="D302" i="4"/>
  <c r="E302" i="4"/>
  <c r="F302" i="4"/>
  <c r="G302" i="4"/>
  <c r="H302" i="4"/>
  <c r="I302" i="4"/>
  <c r="J302" i="4"/>
  <c r="K302" i="4"/>
  <c r="L302" i="4"/>
  <c r="B301" i="4"/>
  <c r="C301" i="4"/>
  <c r="D301" i="4"/>
  <c r="E301" i="4"/>
  <c r="F301" i="4"/>
  <c r="G301" i="4"/>
  <c r="H301" i="4"/>
  <c r="I301" i="4"/>
  <c r="J301" i="4"/>
  <c r="K301" i="4"/>
  <c r="L301" i="4"/>
  <c r="B300" i="4"/>
  <c r="C300" i="4"/>
  <c r="D300" i="4"/>
  <c r="E300" i="4"/>
  <c r="F300" i="4"/>
  <c r="G300" i="4"/>
  <c r="H300" i="4"/>
  <c r="I300" i="4"/>
  <c r="J300" i="4"/>
  <c r="K300" i="4"/>
  <c r="L300" i="4"/>
  <c r="B299" i="4"/>
  <c r="C299" i="4"/>
  <c r="D299" i="4"/>
  <c r="E299" i="4"/>
  <c r="F299" i="4"/>
  <c r="G299" i="4"/>
  <c r="H299" i="4"/>
  <c r="I299" i="4"/>
  <c r="J299" i="4"/>
  <c r="K299" i="4"/>
  <c r="L299" i="4"/>
  <c r="B298" i="4"/>
  <c r="C298" i="4"/>
  <c r="D298" i="4"/>
  <c r="E298" i="4"/>
  <c r="F298" i="4"/>
  <c r="G298" i="4"/>
  <c r="H298" i="4"/>
  <c r="I298" i="4"/>
  <c r="J298" i="4"/>
  <c r="K298" i="4"/>
  <c r="L298" i="4"/>
  <c r="B297" i="4"/>
  <c r="C297" i="4"/>
  <c r="D297" i="4"/>
  <c r="E297" i="4"/>
  <c r="F297" i="4"/>
  <c r="G297" i="4"/>
  <c r="H297" i="4"/>
  <c r="I297" i="4"/>
  <c r="J297" i="4"/>
  <c r="K297" i="4"/>
  <c r="L297" i="4"/>
  <c r="B296" i="4"/>
  <c r="C296" i="4"/>
  <c r="D296" i="4"/>
  <c r="E296" i="4"/>
  <c r="F296" i="4"/>
  <c r="G296" i="4"/>
  <c r="H296" i="4"/>
  <c r="I296" i="4"/>
  <c r="J296" i="4"/>
  <c r="K296" i="4"/>
  <c r="L296" i="4"/>
  <c r="B295" i="4"/>
  <c r="C295" i="4"/>
  <c r="D295" i="4"/>
  <c r="E295" i="4"/>
  <c r="F295" i="4"/>
  <c r="G295" i="4"/>
  <c r="H295" i="4"/>
  <c r="I295" i="4"/>
  <c r="J295" i="4"/>
  <c r="K295" i="4"/>
  <c r="L295" i="4"/>
  <c r="B294" i="4"/>
  <c r="C294" i="4"/>
  <c r="D294" i="4"/>
  <c r="E294" i="4"/>
  <c r="F294" i="4"/>
  <c r="G294" i="4"/>
  <c r="H294" i="4"/>
  <c r="I294" i="4"/>
  <c r="J294" i="4"/>
  <c r="K294" i="4"/>
  <c r="L294" i="4"/>
  <c r="B293" i="4"/>
  <c r="C293" i="4"/>
  <c r="D293" i="4"/>
  <c r="E293" i="4"/>
  <c r="F293" i="4"/>
  <c r="G293" i="4"/>
  <c r="H293" i="4"/>
  <c r="I293" i="4"/>
  <c r="J293" i="4"/>
  <c r="K293" i="4"/>
  <c r="L293" i="4"/>
  <c r="B292" i="4"/>
  <c r="C292" i="4"/>
  <c r="D292" i="4"/>
  <c r="E292" i="4"/>
  <c r="F292" i="4"/>
  <c r="G292" i="4"/>
  <c r="H292" i="4"/>
  <c r="I292" i="4"/>
  <c r="J292" i="4"/>
  <c r="K292" i="4"/>
  <c r="L292" i="4"/>
  <c r="B291" i="4"/>
  <c r="C291" i="4"/>
  <c r="D291" i="4"/>
  <c r="E291" i="4"/>
  <c r="F291" i="4"/>
  <c r="G291" i="4"/>
  <c r="H291" i="4"/>
  <c r="I291" i="4"/>
  <c r="J291" i="4"/>
  <c r="K291" i="4"/>
  <c r="L291" i="4"/>
  <c r="B290" i="4"/>
  <c r="C290" i="4"/>
  <c r="D290" i="4"/>
  <c r="E290" i="4"/>
  <c r="F290" i="4"/>
  <c r="G290" i="4"/>
  <c r="H290" i="4"/>
  <c r="I290" i="4"/>
  <c r="J290" i="4"/>
  <c r="K290" i="4"/>
  <c r="L290" i="4"/>
  <c r="B289" i="4"/>
  <c r="C289" i="4"/>
  <c r="D289" i="4"/>
  <c r="E289" i="4"/>
  <c r="F289" i="4"/>
  <c r="G289" i="4"/>
  <c r="H289" i="4"/>
  <c r="I289" i="4"/>
  <c r="J289" i="4"/>
  <c r="K289" i="4"/>
  <c r="L289" i="4"/>
  <c r="B288" i="4"/>
  <c r="C288" i="4"/>
  <c r="D288" i="4"/>
  <c r="E288" i="4"/>
  <c r="F288" i="4"/>
  <c r="G288" i="4"/>
  <c r="H288" i="4"/>
  <c r="I288" i="4"/>
  <c r="J288" i="4"/>
  <c r="K288" i="4"/>
  <c r="L288" i="4"/>
  <c r="B287" i="4"/>
  <c r="C287" i="4"/>
  <c r="D287" i="4"/>
  <c r="E287" i="4"/>
  <c r="F287" i="4"/>
  <c r="G287" i="4"/>
  <c r="H287" i="4"/>
  <c r="I287" i="4"/>
  <c r="J287" i="4"/>
  <c r="K287" i="4"/>
  <c r="L287" i="4"/>
  <c r="B286" i="4"/>
  <c r="C286" i="4"/>
  <c r="D286" i="4"/>
  <c r="E286" i="4"/>
  <c r="F286" i="4"/>
  <c r="G286" i="4"/>
  <c r="H286" i="4"/>
  <c r="I286" i="4"/>
  <c r="J286" i="4"/>
  <c r="K286" i="4"/>
  <c r="L286" i="4"/>
  <c r="B285" i="4"/>
  <c r="C285" i="4"/>
  <c r="D285" i="4"/>
  <c r="E285" i="4"/>
  <c r="F285" i="4"/>
  <c r="G285" i="4"/>
  <c r="H285" i="4"/>
  <c r="I285" i="4"/>
  <c r="J285" i="4"/>
  <c r="K285" i="4"/>
  <c r="L285" i="4"/>
  <c r="B284" i="4"/>
  <c r="C284" i="4"/>
  <c r="D284" i="4"/>
  <c r="E284" i="4"/>
  <c r="F284" i="4"/>
  <c r="G284" i="4"/>
  <c r="H284" i="4"/>
  <c r="I284" i="4"/>
  <c r="J284" i="4"/>
  <c r="K284" i="4"/>
  <c r="L284" i="4"/>
  <c r="B283" i="4"/>
  <c r="C283" i="4"/>
  <c r="D283" i="4"/>
  <c r="E283" i="4"/>
  <c r="F283" i="4"/>
  <c r="G283" i="4"/>
  <c r="H283" i="4"/>
  <c r="I283" i="4"/>
  <c r="J283" i="4"/>
  <c r="K283" i="4"/>
  <c r="L283" i="4"/>
  <c r="B282" i="4"/>
  <c r="C282" i="4"/>
  <c r="D282" i="4"/>
  <c r="E282" i="4"/>
  <c r="F282" i="4"/>
  <c r="G282" i="4"/>
  <c r="H282" i="4"/>
  <c r="I282" i="4"/>
  <c r="J282" i="4"/>
  <c r="K282" i="4"/>
  <c r="L282" i="4"/>
  <c r="B281" i="4"/>
  <c r="C281" i="4"/>
  <c r="D281" i="4"/>
  <c r="E281" i="4"/>
  <c r="F281" i="4"/>
  <c r="G281" i="4"/>
  <c r="H281" i="4"/>
  <c r="I281" i="4"/>
  <c r="J281" i="4"/>
  <c r="K281" i="4"/>
  <c r="L281" i="4"/>
  <c r="B280" i="4"/>
  <c r="C280" i="4"/>
  <c r="D280" i="4"/>
  <c r="E280" i="4"/>
  <c r="F280" i="4"/>
  <c r="G280" i="4"/>
  <c r="H280" i="4"/>
  <c r="I280" i="4"/>
  <c r="J280" i="4"/>
  <c r="K280" i="4"/>
  <c r="L280" i="4"/>
  <c r="B279" i="4"/>
  <c r="C279" i="4"/>
  <c r="D279" i="4"/>
  <c r="E279" i="4"/>
  <c r="F279" i="4"/>
  <c r="G279" i="4"/>
  <c r="H279" i="4"/>
  <c r="I279" i="4"/>
  <c r="J279" i="4"/>
  <c r="K279" i="4"/>
  <c r="L279" i="4"/>
  <c r="B278" i="4"/>
  <c r="C278" i="4"/>
  <c r="D278" i="4"/>
  <c r="E278" i="4"/>
  <c r="F278" i="4"/>
  <c r="G278" i="4"/>
  <c r="H278" i="4"/>
  <c r="I278" i="4"/>
  <c r="J278" i="4"/>
  <c r="K278" i="4"/>
  <c r="L278" i="4"/>
  <c r="B277" i="4"/>
  <c r="C277" i="4"/>
  <c r="D277" i="4"/>
  <c r="E277" i="4"/>
  <c r="F277" i="4"/>
  <c r="G277" i="4"/>
  <c r="H277" i="4"/>
  <c r="I277" i="4"/>
  <c r="J277" i="4"/>
  <c r="K277" i="4"/>
  <c r="L277" i="4"/>
  <c r="B276" i="4"/>
  <c r="C276" i="4"/>
  <c r="D276" i="4"/>
  <c r="E276" i="4"/>
  <c r="F276" i="4"/>
  <c r="G276" i="4"/>
  <c r="H276" i="4"/>
  <c r="I276" i="4"/>
  <c r="J276" i="4"/>
  <c r="K276" i="4"/>
  <c r="L276" i="4"/>
  <c r="B275" i="4"/>
  <c r="C275" i="4"/>
  <c r="D275" i="4"/>
  <c r="E275" i="4"/>
  <c r="F275" i="4"/>
  <c r="G275" i="4"/>
  <c r="H275" i="4"/>
  <c r="I275" i="4"/>
  <c r="J275" i="4"/>
  <c r="K275" i="4"/>
  <c r="L275" i="4"/>
  <c r="B274" i="4"/>
  <c r="C274" i="4"/>
  <c r="D274" i="4"/>
  <c r="E274" i="4"/>
  <c r="F274" i="4"/>
  <c r="G274" i="4"/>
  <c r="H274" i="4"/>
  <c r="I274" i="4"/>
  <c r="J274" i="4"/>
  <c r="K274" i="4"/>
  <c r="L274" i="4"/>
  <c r="B273" i="4"/>
  <c r="C273" i="4"/>
  <c r="D273" i="4"/>
  <c r="E273" i="4"/>
  <c r="F273" i="4"/>
  <c r="G273" i="4"/>
  <c r="H273" i="4"/>
  <c r="I273" i="4"/>
  <c r="J273" i="4"/>
  <c r="K273" i="4"/>
  <c r="L273" i="4"/>
  <c r="B272" i="4"/>
  <c r="C272" i="4"/>
  <c r="D272" i="4"/>
  <c r="E272" i="4"/>
  <c r="F272" i="4"/>
  <c r="G272" i="4"/>
  <c r="H272" i="4"/>
  <c r="I272" i="4"/>
  <c r="J272" i="4"/>
  <c r="K272" i="4"/>
  <c r="L272" i="4"/>
  <c r="B271" i="4"/>
  <c r="C271" i="4"/>
  <c r="D271" i="4"/>
  <c r="E271" i="4"/>
  <c r="F271" i="4"/>
  <c r="G271" i="4"/>
  <c r="H271" i="4"/>
  <c r="I271" i="4"/>
  <c r="J271" i="4"/>
  <c r="K271" i="4"/>
  <c r="L271" i="4"/>
  <c r="B270" i="4"/>
  <c r="C270" i="4"/>
  <c r="D270" i="4"/>
  <c r="E270" i="4"/>
  <c r="F270" i="4"/>
  <c r="G270" i="4"/>
  <c r="H270" i="4"/>
  <c r="I270" i="4"/>
  <c r="J270" i="4"/>
  <c r="K270" i="4"/>
  <c r="L270" i="4"/>
  <c r="B269" i="4"/>
  <c r="C269" i="4"/>
  <c r="D269" i="4"/>
  <c r="E269" i="4"/>
  <c r="F269" i="4"/>
  <c r="G269" i="4"/>
  <c r="H269" i="4"/>
  <c r="I269" i="4"/>
  <c r="J269" i="4"/>
  <c r="K269" i="4"/>
  <c r="L269" i="4"/>
  <c r="B268" i="4"/>
  <c r="C268" i="4"/>
  <c r="D268" i="4"/>
  <c r="E268" i="4"/>
  <c r="F268" i="4"/>
  <c r="G268" i="4"/>
  <c r="H268" i="4"/>
  <c r="I268" i="4"/>
  <c r="J268" i="4"/>
  <c r="K268" i="4"/>
  <c r="L268" i="4"/>
  <c r="B267" i="4"/>
  <c r="C267" i="4"/>
  <c r="D267" i="4"/>
  <c r="E267" i="4"/>
  <c r="F267" i="4"/>
  <c r="G267" i="4"/>
  <c r="H267" i="4"/>
  <c r="I267" i="4"/>
  <c r="J267" i="4"/>
  <c r="K267" i="4"/>
  <c r="L267" i="4"/>
  <c r="B266" i="4"/>
  <c r="C266" i="4"/>
  <c r="D266" i="4"/>
  <c r="E266" i="4"/>
  <c r="F266" i="4"/>
  <c r="G266" i="4"/>
  <c r="H266" i="4"/>
  <c r="I266" i="4"/>
  <c r="J266" i="4"/>
  <c r="K266" i="4"/>
  <c r="L266" i="4"/>
  <c r="B265" i="4"/>
  <c r="C265" i="4"/>
  <c r="D265" i="4"/>
  <c r="E265" i="4"/>
  <c r="F265" i="4"/>
  <c r="G265" i="4"/>
  <c r="H265" i="4"/>
  <c r="I265" i="4"/>
  <c r="J265" i="4"/>
  <c r="K265" i="4"/>
  <c r="L265" i="4"/>
  <c r="B264" i="4"/>
  <c r="C264" i="4"/>
  <c r="D264" i="4"/>
  <c r="E264" i="4"/>
  <c r="F264" i="4"/>
  <c r="G264" i="4"/>
  <c r="H264" i="4"/>
  <c r="I264" i="4"/>
  <c r="J264" i="4"/>
  <c r="K264" i="4"/>
  <c r="L264" i="4"/>
  <c r="B263" i="4"/>
  <c r="C263" i="4"/>
  <c r="D263" i="4"/>
  <c r="E263" i="4"/>
  <c r="F263" i="4"/>
  <c r="G263" i="4"/>
  <c r="H263" i="4"/>
  <c r="I263" i="4"/>
  <c r="J263" i="4"/>
  <c r="K263" i="4"/>
  <c r="L263" i="4"/>
  <c r="B262" i="4"/>
  <c r="C262" i="4"/>
  <c r="D262" i="4"/>
  <c r="E262" i="4"/>
  <c r="F262" i="4"/>
  <c r="G262" i="4"/>
  <c r="H262" i="4"/>
  <c r="I262" i="4"/>
  <c r="J262" i="4"/>
  <c r="K262" i="4"/>
  <c r="L262" i="4"/>
  <c r="B261" i="4"/>
  <c r="C261" i="4"/>
  <c r="D261" i="4"/>
  <c r="E261" i="4"/>
  <c r="F261" i="4"/>
  <c r="G261" i="4"/>
  <c r="H261" i="4"/>
  <c r="I261" i="4"/>
  <c r="J261" i="4"/>
  <c r="K261" i="4"/>
  <c r="L261" i="4"/>
  <c r="B260" i="4"/>
  <c r="C260" i="4"/>
  <c r="D260" i="4"/>
  <c r="E260" i="4"/>
  <c r="F260" i="4"/>
  <c r="G260" i="4"/>
  <c r="H260" i="4"/>
  <c r="I260" i="4"/>
  <c r="J260" i="4"/>
  <c r="K260" i="4"/>
  <c r="L260" i="4"/>
  <c r="B259" i="4"/>
  <c r="C259" i="4"/>
  <c r="D259" i="4"/>
  <c r="E259" i="4"/>
  <c r="F259" i="4"/>
  <c r="G259" i="4"/>
  <c r="H259" i="4"/>
  <c r="I259" i="4"/>
  <c r="J259" i="4"/>
  <c r="K259" i="4"/>
  <c r="L259" i="4"/>
  <c r="B258" i="4"/>
  <c r="C258" i="4"/>
  <c r="D258" i="4"/>
  <c r="E258" i="4"/>
  <c r="F258" i="4"/>
  <c r="G258" i="4"/>
  <c r="H258" i="4"/>
  <c r="I258" i="4"/>
  <c r="J258" i="4"/>
  <c r="K258" i="4"/>
  <c r="L258" i="4"/>
  <c r="B257" i="4"/>
  <c r="C257" i="4"/>
  <c r="D257" i="4"/>
  <c r="E257" i="4"/>
  <c r="F257" i="4"/>
  <c r="G257" i="4"/>
  <c r="H257" i="4"/>
  <c r="I257" i="4"/>
  <c r="J257" i="4"/>
  <c r="K257" i="4"/>
  <c r="L257" i="4"/>
  <c r="B256" i="4"/>
  <c r="C256" i="4"/>
  <c r="D256" i="4"/>
  <c r="E256" i="4"/>
  <c r="F256" i="4"/>
  <c r="G256" i="4"/>
  <c r="H256" i="4"/>
  <c r="I256" i="4"/>
  <c r="J256" i="4"/>
  <c r="K256" i="4"/>
  <c r="L256" i="4"/>
  <c r="B255" i="4"/>
  <c r="C255" i="4"/>
  <c r="D255" i="4"/>
  <c r="E255" i="4"/>
  <c r="F255" i="4"/>
  <c r="G255" i="4"/>
  <c r="H255" i="4"/>
  <c r="I255" i="4"/>
  <c r="J255" i="4"/>
  <c r="K255" i="4"/>
  <c r="L255" i="4"/>
  <c r="B254" i="4"/>
  <c r="C254" i="4"/>
  <c r="D254" i="4"/>
  <c r="E254" i="4"/>
  <c r="F254" i="4"/>
  <c r="G254" i="4"/>
  <c r="H254" i="4"/>
  <c r="I254" i="4"/>
  <c r="J254" i="4"/>
  <c r="K254" i="4"/>
  <c r="L254" i="4"/>
  <c r="B253" i="4"/>
  <c r="C253" i="4"/>
  <c r="D253" i="4"/>
  <c r="E253" i="4"/>
  <c r="F253" i="4"/>
  <c r="G253" i="4"/>
  <c r="H253" i="4"/>
  <c r="I253" i="4"/>
  <c r="J253" i="4"/>
  <c r="K253" i="4"/>
  <c r="L253" i="4"/>
  <c r="B252" i="4"/>
  <c r="C252" i="4"/>
  <c r="D252" i="4"/>
  <c r="E252" i="4"/>
  <c r="F252" i="4"/>
  <c r="G252" i="4"/>
  <c r="H252" i="4"/>
  <c r="I252" i="4"/>
  <c r="J252" i="4"/>
  <c r="K252" i="4"/>
  <c r="L252" i="4"/>
  <c r="B251" i="4"/>
  <c r="C251" i="4"/>
  <c r="D251" i="4"/>
  <c r="E251" i="4"/>
  <c r="F251" i="4"/>
  <c r="G251" i="4"/>
  <c r="H251" i="4"/>
  <c r="I251" i="4"/>
  <c r="J251" i="4"/>
  <c r="K251" i="4"/>
  <c r="L251" i="4"/>
  <c r="B250" i="4"/>
  <c r="C250" i="4"/>
  <c r="D250" i="4"/>
  <c r="E250" i="4"/>
  <c r="F250" i="4"/>
  <c r="G250" i="4"/>
  <c r="H250" i="4"/>
  <c r="I250" i="4"/>
  <c r="J250" i="4"/>
  <c r="K250" i="4"/>
  <c r="L250" i="4"/>
  <c r="B249" i="4"/>
  <c r="C249" i="4"/>
  <c r="D249" i="4"/>
  <c r="E249" i="4"/>
  <c r="F249" i="4"/>
  <c r="G249" i="4"/>
  <c r="H249" i="4"/>
  <c r="I249" i="4"/>
  <c r="J249" i="4"/>
  <c r="K249" i="4"/>
  <c r="L249" i="4"/>
  <c r="B248" i="4"/>
  <c r="C248" i="4"/>
  <c r="D248" i="4"/>
  <c r="E248" i="4"/>
  <c r="F248" i="4"/>
  <c r="G248" i="4"/>
  <c r="H248" i="4"/>
  <c r="I248" i="4"/>
  <c r="J248" i="4"/>
  <c r="K248" i="4"/>
  <c r="L248" i="4"/>
  <c r="B247" i="4"/>
  <c r="C247" i="4"/>
  <c r="D247" i="4"/>
  <c r="E247" i="4"/>
  <c r="F247" i="4"/>
  <c r="G247" i="4"/>
  <c r="H247" i="4"/>
  <c r="I247" i="4"/>
  <c r="J247" i="4"/>
  <c r="K247" i="4"/>
  <c r="L247" i="4"/>
  <c r="B246" i="4"/>
  <c r="C246" i="4"/>
  <c r="D246" i="4"/>
  <c r="E246" i="4"/>
  <c r="F246" i="4"/>
  <c r="G246" i="4"/>
  <c r="H246" i="4"/>
  <c r="I246" i="4"/>
  <c r="J246" i="4"/>
  <c r="K246" i="4"/>
  <c r="L246" i="4"/>
  <c r="B245" i="4"/>
  <c r="C245" i="4"/>
  <c r="D245" i="4"/>
  <c r="E245" i="4"/>
  <c r="F245" i="4"/>
  <c r="G245" i="4"/>
  <c r="H245" i="4"/>
  <c r="I245" i="4"/>
  <c r="J245" i="4"/>
  <c r="K245" i="4"/>
  <c r="L245" i="4"/>
  <c r="B244" i="4"/>
  <c r="C244" i="4"/>
  <c r="D244" i="4"/>
  <c r="E244" i="4"/>
  <c r="F244" i="4"/>
  <c r="G244" i="4"/>
  <c r="H244" i="4"/>
  <c r="I244" i="4"/>
  <c r="J244" i="4"/>
  <c r="K244" i="4"/>
  <c r="L244" i="4"/>
  <c r="B243" i="4"/>
  <c r="C243" i="4"/>
  <c r="D243" i="4"/>
  <c r="E243" i="4"/>
  <c r="F243" i="4"/>
  <c r="G243" i="4"/>
  <c r="H243" i="4"/>
  <c r="I243" i="4"/>
  <c r="J243" i="4"/>
  <c r="K243" i="4"/>
  <c r="L243" i="4"/>
  <c r="B242" i="4"/>
  <c r="C242" i="4"/>
  <c r="D242" i="4"/>
  <c r="E242" i="4"/>
  <c r="F242" i="4"/>
  <c r="G242" i="4"/>
  <c r="H242" i="4"/>
  <c r="I242" i="4"/>
  <c r="J242" i="4"/>
  <c r="K242" i="4"/>
  <c r="L242" i="4"/>
  <c r="B241" i="4"/>
  <c r="C241" i="4"/>
  <c r="D241" i="4"/>
  <c r="E241" i="4"/>
  <c r="F241" i="4"/>
  <c r="G241" i="4"/>
  <c r="H241" i="4"/>
  <c r="I241" i="4"/>
  <c r="J241" i="4"/>
  <c r="K241" i="4"/>
  <c r="L241" i="4"/>
  <c r="B240" i="4"/>
  <c r="C240" i="4"/>
  <c r="D240" i="4"/>
  <c r="E240" i="4"/>
  <c r="F240" i="4"/>
  <c r="G240" i="4"/>
  <c r="H240" i="4"/>
  <c r="I240" i="4"/>
  <c r="J240" i="4"/>
  <c r="K240" i="4"/>
  <c r="L240" i="4"/>
  <c r="B239" i="4"/>
  <c r="C239" i="4"/>
  <c r="D239" i="4"/>
  <c r="E239" i="4"/>
  <c r="F239" i="4"/>
  <c r="G239" i="4"/>
  <c r="H239" i="4"/>
  <c r="I239" i="4"/>
  <c r="J239" i="4"/>
  <c r="K239" i="4"/>
  <c r="L239" i="4"/>
  <c r="B238" i="4"/>
  <c r="C238" i="4"/>
  <c r="D238" i="4"/>
  <c r="E238" i="4"/>
  <c r="F238" i="4"/>
  <c r="G238" i="4"/>
  <c r="H238" i="4"/>
  <c r="I238" i="4"/>
  <c r="J238" i="4"/>
  <c r="K238" i="4"/>
  <c r="L238" i="4"/>
  <c r="B237" i="4"/>
  <c r="C237" i="4"/>
  <c r="D237" i="4"/>
  <c r="E237" i="4"/>
  <c r="F237" i="4"/>
  <c r="G237" i="4"/>
  <c r="H237" i="4"/>
  <c r="I237" i="4"/>
  <c r="J237" i="4"/>
  <c r="K237" i="4"/>
  <c r="L237" i="4"/>
  <c r="B236" i="4"/>
  <c r="C236" i="4"/>
  <c r="D236" i="4"/>
  <c r="E236" i="4"/>
  <c r="F236" i="4"/>
  <c r="G236" i="4"/>
  <c r="H236" i="4"/>
  <c r="I236" i="4"/>
  <c r="J236" i="4"/>
  <c r="K236" i="4"/>
  <c r="L236" i="4"/>
  <c r="B235" i="4"/>
  <c r="C235" i="4"/>
  <c r="D235" i="4"/>
  <c r="E235" i="4"/>
  <c r="F235" i="4"/>
  <c r="G235" i="4"/>
  <c r="H235" i="4"/>
  <c r="I235" i="4"/>
  <c r="J235" i="4"/>
  <c r="K235" i="4"/>
  <c r="L235" i="4"/>
  <c r="B234" i="4"/>
  <c r="C234" i="4"/>
  <c r="D234" i="4"/>
  <c r="E234" i="4"/>
  <c r="F234" i="4"/>
  <c r="G234" i="4"/>
  <c r="H234" i="4"/>
  <c r="I234" i="4"/>
  <c r="J234" i="4"/>
  <c r="K234" i="4"/>
  <c r="L234" i="4"/>
  <c r="B233" i="4"/>
  <c r="C233" i="4"/>
  <c r="D233" i="4"/>
  <c r="E233" i="4"/>
  <c r="F233" i="4"/>
  <c r="G233" i="4"/>
  <c r="H233" i="4"/>
  <c r="I233" i="4"/>
  <c r="J233" i="4"/>
  <c r="K233" i="4"/>
  <c r="L233" i="4"/>
  <c r="B232" i="4"/>
  <c r="C232" i="4"/>
  <c r="D232" i="4"/>
  <c r="E232" i="4"/>
  <c r="F232" i="4"/>
  <c r="G232" i="4"/>
  <c r="H232" i="4"/>
  <c r="I232" i="4"/>
  <c r="J232" i="4"/>
  <c r="K232" i="4"/>
  <c r="L232" i="4"/>
  <c r="B231" i="4"/>
  <c r="C231" i="4"/>
  <c r="D231" i="4"/>
  <c r="E231" i="4"/>
  <c r="F231" i="4"/>
  <c r="G231" i="4"/>
  <c r="H231" i="4"/>
  <c r="I231" i="4"/>
  <c r="J231" i="4"/>
  <c r="K231" i="4"/>
  <c r="L231" i="4"/>
  <c r="B230" i="4"/>
  <c r="C230" i="4"/>
  <c r="D230" i="4"/>
  <c r="E230" i="4"/>
  <c r="F230" i="4"/>
  <c r="G230" i="4"/>
  <c r="H230" i="4"/>
  <c r="I230" i="4"/>
  <c r="J230" i="4"/>
  <c r="K230" i="4"/>
  <c r="L230" i="4"/>
  <c r="B229" i="4"/>
  <c r="C229" i="4"/>
  <c r="D229" i="4"/>
  <c r="E229" i="4"/>
  <c r="F229" i="4"/>
  <c r="G229" i="4"/>
  <c r="H229" i="4"/>
  <c r="I229" i="4"/>
  <c r="J229" i="4"/>
  <c r="K229" i="4"/>
  <c r="L229" i="4"/>
  <c r="B228" i="4"/>
  <c r="C228" i="4"/>
  <c r="D228" i="4"/>
  <c r="E228" i="4"/>
  <c r="F228" i="4"/>
  <c r="G228" i="4"/>
  <c r="H228" i="4"/>
  <c r="I228" i="4"/>
  <c r="J228" i="4"/>
  <c r="K228" i="4"/>
  <c r="L228" i="4"/>
  <c r="B227" i="4"/>
  <c r="C227" i="4"/>
  <c r="D227" i="4"/>
  <c r="E227" i="4"/>
  <c r="F227" i="4"/>
  <c r="G227" i="4"/>
  <c r="H227" i="4"/>
  <c r="I227" i="4"/>
  <c r="J227" i="4"/>
  <c r="K227" i="4"/>
  <c r="L227" i="4"/>
  <c r="B226" i="4"/>
  <c r="C226" i="4"/>
  <c r="D226" i="4"/>
  <c r="E226" i="4"/>
  <c r="F226" i="4"/>
  <c r="G226" i="4"/>
  <c r="H226" i="4"/>
  <c r="I226" i="4"/>
  <c r="J226" i="4"/>
  <c r="K226" i="4"/>
  <c r="L226" i="4"/>
  <c r="B225" i="4"/>
  <c r="C225" i="4"/>
  <c r="D225" i="4"/>
  <c r="E225" i="4"/>
  <c r="F225" i="4"/>
  <c r="G225" i="4"/>
  <c r="H225" i="4"/>
  <c r="I225" i="4"/>
  <c r="J225" i="4"/>
  <c r="K225" i="4"/>
  <c r="L225" i="4"/>
  <c r="B224" i="4"/>
  <c r="C224" i="4"/>
  <c r="D224" i="4"/>
  <c r="E224" i="4"/>
  <c r="F224" i="4"/>
  <c r="G224" i="4"/>
  <c r="H224" i="4"/>
  <c r="I224" i="4"/>
  <c r="J224" i="4"/>
  <c r="K224" i="4"/>
  <c r="L224" i="4"/>
  <c r="B223" i="4"/>
  <c r="C223" i="4"/>
  <c r="D223" i="4"/>
  <c r="E223" i="4"/>
  <c r="F223" i="4"/>
  <c r="G223" i="4"/>
  <c r="H223" i="4"/>
  <c r="I223" i="4"/>
  <c r="J223" i="4"/>
  <c r="K223" i="4"/>
  <c r="L223" i="4"/>
  <c r="B222" i="4"/>
  <c r="C222" i="4"/>
  <c r="D222" i="4"/>
  <c r="E222" i="4"/>
  <c r="F222" i="4"/>
  <c r="G222" i="4"/>
  <c r="H222" i="4"/>
  <c r="I222" i="4"/>
  <c r="J222" i="4"/>
  <c r="K222" i="4"/>
  <c r="L222" i="4"/>
  <c r="B221" i="4"/>
  <c r="C221" i="4"/>
  <c r="D221" i="4"/>
  <c r="E221" i="4"/>
  <c r="F221" i="4"/>
  <c r="G221" i="4"/>
  <c r="H221" i="4"/>
  <c r="I221" i="4"/>
  <c r="J221" i="4"/>
  <c r="K221" i="4"/>
  <c r="L221" i="4"/>
  <c r="B220" i="4"/>
  <c r="C220" i="4"/>
  <c r="D220" i="4"/>
  <c r="E220" i="4"/>
  <c r="F220" i="4"/>
  <c r="G220" i="4"/>
  <c r="H220" i="4"/>
  <c r="I220" i="4"/>
  <c r="J220" i="4"/>
  <c r="K220" i="4"/>
  <c r="L220" i="4"/>
  <c r="B219" i="4"/>
  <c r="C219" i="4"/>
  <c r="D219" i="4"/>
  <c r="E219" i="4"/>
  <c r="F219" i="4"/>
  <c r="G219" i="4"/>
  <c r="H219" i="4"/>
  <c r="I219" i="4"/>
  <c r="J219" i="4"/>
  <c r="K219" i="4"/>
  <c r="L219" i="4"/>
  <c r="B218" i="4"/>
  <c r="C218" i="4"/>
  <c r="D218" i="4"/>
  <c r="E218" i="4"/>
  <c r="F218" i="4"/>
  <c r="G218" i="4"/>
  <c r="H218" i="4"/>
  <c r="I218" i="4"/>
  <c r="J218" i="4"/>
  <c r="K218" i="4"/>
  <c r="L218" i="4"/>
  <c r="B217" i="4"/>
  <c r="C217" i="4"/>
  <c r="D217" i="4"/>
  <c r="E217" i="4"/>
  <c r="F217" i="4"/>
  <c r="G217" i="4"/>
  <c r="H217" i="4"/>
  <c r="I217" i="4"/>
  <c r="J217" i="4"/>
  <c r="K217" i="4"/>
  <c r="L217" i="4"/>
  <c r="B216" i="4"/>
  <c r="C216" i="4"/>
  <c r="D216" i="4"/>
  <c r="E216" i="4"/>
  <c r="F216" i="4"/>
  <c r="G216" i="4"/>
  <c r="H216" i="4"/>
  <c r="I216" i="4"/>
  <c r="J216" i="4"/>
  <c r="K216" i="4"/>
  <c r="L216" i="4"/>
  <c r="B215" i="4"/>
  <c r="C215" i="4"/>
  <c r="D215" i="4"/>
  <c r="E215" i="4"/>
  <c r="F215" i="4"/>
  <c r="G215" i="4"/>
  <c r="H215" i="4"/>
  <c r="I215" i="4"/>
  <c r="J215" i="4"/>
  <c r="K215" i="4"/>
  <c r="L215" i="4"/>
  <c r="B214" i="4"/>
  <c r="C214" i="4"/>
  <c r="D214" i="4"/>
  <c r="E214" i="4"/>
  <c r="F214" i="4"/>
  <c r="G214" i="4"/>
  <c r="H214" i="4"/>
  <c r="I214" i="4"/>
  <c r="J214" i="4"/>
  <c r="K214" i="4"/>
  <c r="L214" i="4"/>
  <c r="B213" i="4"/>
  <c r="C213" i="4"/>
  <c r="D213" i="4"/>
  <c r="E213" i="4"/>
  <c r="F213" i="4"/>
  <c r="G213" i="4"/>
  <c r="H213" i="4"/>
  <c r="I213" i="4"/>
  <c r="J213" i="4"/>
  <c r="K213" i="4"/>
  <c r="L213" i="4"/>
  <c r="B212" i="4"/>
  <c r="C212" i="4"/>
  <c r="D212" i="4"/>
  <c r="E212" i="4"/>
  <c r="F212" i="4"/>
  <c r="G212" i="4"/>
  <c r="H212" i="4"/>
  <c r="I212" i="4"/>
  <c r="J212" i="4"/>
  <c r="K212" i="4"/>
  <c r="L212" i="4"/>
  <c r="B211" i="4"/>
  <c r="C211" i="4"/>
  <c r="D211" i="4"/>
  <c r="E211" i="4"/>
  <c r="F211" i="4"/>
  <c r="G211" i="4"/>
  <c r="H211" i="4"/>
  <c r="I211" i="4"/>
  <c r="J211" i="4"/>
  <c r="K211" i="4"/>
  <c r="L211" i="4"/>
  <c r="B210" i="4"/>
  <c r="C210" i="4"/>
  <c r="D210" i="4"/>
  <c r="E210" i="4"/>
  <c r="F210" i="4"/>
  <c r="G210" i="4"/>
  <c r="H210" i="4"/>
  <c r="I210" i="4"/>
  <c r="J210" i="4"/>
  <c r="K210" i="4"/>
  <c r="L210" i="4"/>
  <c r="B209" i="4"/>
  <c r="C209" i="4"/>
  <c r="D209" i="4"/>
  <c r="E209" i="4"/>
  <c r="F209" i="4"/>
  <c r="G209" i="4"/>
  <c r="H209" i="4"/>
  <c r="I209" i="4"/>
  <c r="J209" i="4"/>
  <c r="K209" i="4"/>
  <c r="L209" i="4"/>
  <c r="B208" i="4"/>
  <c r="C208" i="4"/>
  <c r="D208" i="4"/>
  <c r="E208" i="4"/>
  <c r="F208" i="4"/>
  <c r="G208" i="4"/>
  <c r="H208" i="4"/>
  <c r="I208" i="4"/>
  <c r="J208" i="4"/>
  <c r="K208" i="4"/>
  <c r="L208" i="4"/>
  <c r="B207" i="4"/>
  <c r="C207" i="4"/>
  <c r="D207" i="4"/>
  <c r="E207" i="4"/>
  <c r="F207" i="4"/>
  <c r="G207" i="4"/>
  <c r="H207" i="4"/>
  <c r="I207" i="4"/>
  <c r="J207" i="4"/>
  <c r="K207" i="4"/>
  <c r="L207" i="4"/>
  <c r="B206" i="4"/>
  <c r="C206" i="4"/>
  <c r="D206" i="4"/>
  <c r="E206" i="4"/>
  <c r="F206" i="4"/>
  <c r="G206" i="4"/>
  <c r="H206" i="4"/>
  <c r="I206" i="4"/>
  <c r="J206" i="4"/>
  <c r="K206" i="4"/>
  <c r="L206" i="4"/>
  <c r="B205" i="4"/>
  <c r="C205" i="4"/>
  <c r="D205" i="4"/>
  <c r="E205" i="4"/>
  <c r="F205" i="4"/>
  <c r="G205" i="4"/>
  <c r="H205" i="4"/>
  <c r="I205" i="4"/>
  <c r="J205" i="4"/>
  <c r="K205" i="4"/>
  <c r="L205" i="4"/>
  <c r="B204" i="4"/>
  <c r="C204" i="4"/>
  <c r="D204" i="4"/>
  <c r="E204" i="4"/>
  <c r="F204" i="4"/>
  <c r="G204" i="4"/>
  <c r="H204" i="4"/>
  <c r="I204" i="4"/>
  <c r="J204" i="4"/>
  <c r="K204" i="4"/>
  <c r="L204" i="4"/>
  <c r="B203" i="4"/>
  <c r="C203" i="4"/>
  <c r="D203" i="4"/>
  <c r="E203" i="4"/>
  <c r="F203" i="4"/>
  <c r="G203" i="4"/>
  <c r="H203" i="4"/>
  <c r="I203" i="4"/>
  <c r="J203" i="4"/>
  <c r="K203" i="4"/>
  <c r="L203" i="4"/>
  <c r="B202" i="4"/>
  <c r="C202" i="4"/>
  <c r="D202" i="4"/>
  <c r="E202" i="4"/>
  <c r="F202" i="4"/>
  <c r="G202" i="4"/>
  <c r="H202" i="4"/>
  <c r="I202" i="4"/>
  <c r="J202" i="4"/>
  <c r="K202" i="4"/>
  <c r="L202" i="4"/>
  <c r="B201" i="4"/>
  <c r="C201" i="4"/>
  <c r="D201" i="4"/>
  <c r="E201" i="4"/>
  <c r="F201" i="4"/>
  <c r="G201" i="4"/>
  <c r="H201" i="4"/>
  <c r="I201" i="4"/>
  <c r="J201" i="4"/>
  <c r="K201" i="4"/>
  <c r="L201" i="4"/>
  <c r="B200" i="4"/>
  <c r="C200" i="4"/>
  <c r="D200" i="4"/>
  <c r="E200" i="4"/>
  <c r="F200" i="4"/>
  <c r="G200" i="4"/>
  <c r="H200" i="4"/>
  <c r="I200" i="4"/>
  <c r="J200" i="4"/>
  <c r="K200" i="4"/>
  <c r="L200" i="4"/>
  <c r="B199" i="4"/>
  <c r="C199" i="4"/>
  <c r="D199" i="4"/>
  <c r="E199" i="4"/>
  <c r="F199" i="4"/>
  <c r="G199" i="4"/>
  <c r="H199" i="4"/>
  <c r="I199" i="4"/>
  <c r="J199" i="4"/>
  <c r="K199" i="4"/>
  <c r="L199" i="4"/>
  <c r="B198" i="4"/>
  <c r="C198" i="4"/>
  <c r="D198" i="4"/>
  <c r="E198" i="4"/>
  <c r="F198" i="4"/>
  <c r="G198" i="4"/>
  <c r="H198" i="4"/>
  <c r="I198" i="4"/>
  <c r="J198" i="4"/>
  <c r="K198" i="4"/>
  <c r="L198" i="4"/>
  <c r="B197" i="4"/>
  <c r="C197" i="4"/>
  <c r="D197" i="4"/>
  <c r="E197" i="4"/>
  <c r="F197" i="4"/>
  <c r="G197" i="4"/>
  <c r="H197" i="4"/>
  <c r="I197" i="4"/>
  <c r="J197" i="4"/>
  <c r="K197" i="4"/>
  <c r="L197" i="4"/>
  <c r="B196" i="4"/>
  <c r="C196" i="4"/>
  <c r="D196" i="4"/>
  <c r="E196" i="4"/>
  <c r="F196" i="4"/>
  <c r="G196" i="4"/>
  <c r="H196" i="4"/>
  <c r="I196" i="4"/>
  <c r="J196" i="4"/>
  <c r="K196" i="4"/>
  <c r="L196" i="4"/>
  <c r="B195" i="4"/>
  <c r="C195" i="4"/>
  <c r="D195" i="4"/>
  <c r="E195" i="4"/>
  <c r="F195" i="4"/>
  <c r="G195" i="4"/>
  <c r="H195" i="4"/>
  <c r="I195" i="4"/>
  <c r="J195" i="4"/>
  <c r="K195" i="4"/>
  <c r="L195" i="4"/>
  <c r="B194" i="4"/>
  <c r="C194" i="4"/>
  <c r="D194" i="4"/>
  <c r="E194" i="4"/>
  <c r="F194" i="4"/>
  <c r="G194" i="4"/>
  <c r="H194" i="4"/>
  <c r="I194" i="4"/>
  <c r="J194" i="4"/>
  <c r="K194" i="4"/>
  <c r="L194" i="4"/>
  <c r="B193" i="4"/>
  <c r="C193" i="4"/>
  <c r="D193" i="4"/>
  <c r="E193" i="4"/>
  <c r="F193" i="4"/>
  <c r="G193" i="4"/>
  <c r="H193" i="4"/>
  <c r="I193" i="4"/>
  <c r="J193" i="4"/>
  <c r="K193" i="4"/>
  <c r="L193" i="4"/>
  <c r="B192" i="4"/>
  <c r="C192" i="4"/>
  <c r="D192" i="4"/>
  <c r="E192" i="4"/>
  <c r="F192" i="4"/>
  <c r="G192" i="4"/>
  <c r="H192" i="4"/>
  <c r="I192" i="4"/>
  <c r="J192" i="4"/>
  <c r="K192" i="4"/>
  <c r="L192" i="4"/>
  <c r="B191" i="4"/>
  <c r="C191" i="4"/>
  <c r="D191" i="4"/>
  <c r="E191" i="4"/>
  <c r="F191" i="4"/>
  <c r="G191" i="4"/>
  <c r="H191" i="4"/>
  <c r="I191" i="4"/>
  <c r="J191" i="4"/>
  <c r="K191" i="4"/>
  <c r="L191" i="4"/>
  <c r="B190" i="4"/>
  <c r="C190" i="4"/>
  <c r="D190" i="4"/>
  <c r="E190" i="4"/>
  <c r="F190" i="4"/>
  <c r="G190" i="4"/>
  <c r="H190" i="4"/>
  <c r="I190" i="4"/>
  <c r="J190" i="4"/>
  <c r="K190" i="4"/>
  <c r="L190" i="4"/>
  <c r="B189" i="4"/>
  <c r="C189" i="4"/>
  <c r="D189" i="4"/>
  <c r="E189" i="4"/>
  <c r="F189" i="4"/>
  <c r="G189" i="4"/>
  <c r="H189" i="4"/>
  <c r="I189" i="4"/>
  <c r="J189" i="4"/>
  <c r="K189" i="4"/>
  <c r="L189" i="4"/>
  <c r="B188" i="4"/>
  <c r="C188" i="4"/>
  <c r="D188" i="4"/>
  <c r="E188" i="4"/>
  <c r="F188" i="4"/>
  <c r="G188" i="4"/>
  <c r="H188" i="4"/>
  <c r="I188" i="4"/>
  <c r="J188" i="4"/>
  <c r="K188" i="4"/>
  <c r="L188" i="4"/>
  <c r="B187" i="4"/>
  <c r="C187" i="4"/>
  <c r="D187" i="4"/>
  <c r="E187" i="4"/>
  <c r="F187" i="4"/>
  <c r="G187" i="4"/>
  <c r="H187" i="4"/>
  <c r="I187" i="4"/>
  <c r="J187" i="4"/>
  <c r="K187" i="4"/>
  <c r="L187" i="4"/>
  <c r="B186" i="4"/>
  <c r="C186" i="4"/>
  <c r="D186" i="4"/>
  <c r="E186" i="4"/>
  <c r="F186" i="4"/>
  <c r="G186" i="4"/>
  <c r="H186" i="4"/>
  <c r="I186" i="4"/>
  <c r="J186" i="4"/>
  <c r="K186" i="4"/>
  <c r="L186" i="4"/>
  <c r="B185" i="4"/>
  <c r="C185" i="4"/>
  <c r="D185" i="4"/>
  <c r="E185" i="4"/>
  <c r="F185" i="4"/>
  <c r="G185" i="4"/>
  <c r="H185" i="4"/>
  <c r="I185" i="4"/>
  <c r="J185" i="4"/>
  <c r="K185" i="4"/>
  <c r="L185" i="4"/>
  <c r="B184" i="4"/>
  <c r="C184" i="4"/>
  <c r="D184" i="4"/>
  <c r="E184" i="4"/>
  <c r="F184" i="4"/>
  <c r="G184" i="4"/>
  <c r="H184" i="4"/>
  <c r="I184" i="4"/>
  <c r="J184" i="4"/>
  <c r="K184" i="4"/>
  <c r="L184" i="4"/>
  <c r="B183" i="4"/>
  <c r="C183" i="4"/>
  <c r="D183" i="4"/>
  <c r="E183" i="4"/>
  <c r="F183" i="4"/>
  <c r="G183" i="4"/>
  <c r="H183" i="4"/>
  <c r="I183" i="4"/>
  <c r="J183" i="4"/>
  <c r="K183" i="4"/>
  <c r="L183" i="4"/>
  <c r="B182" i="4"/>
  <c r="C182" i="4"/>
  <c r="D182" i="4"/>
  <c r="E182" i="4"/>
  <c r="F182" i="4"/>
  <c r="G182" i="4"/>
  <c r="H182" i="4"/>
  <c r="I182" i="4"/>
  <c r="J182" i="4"/>
  <c r="K182" i="4"/>
  <c r="L182" i="4"/>
  <c r="B181" i="4"/>
  <c r="C181" i="4"/>
  <c r="D181" i="4"/>
  <c r="E181" i="4"/>
  <c r="F181" i="4"/>
  <c r="G181" i="4"/>
  <c r="H181" i="4"/>
  <c r="I181" i="4"/>
  <c r="J181" i="4"/>
  <c r="K181" i="4"/>
  <c r="L181" i="4"/>
  <c r="B180" i="4"/>
  <c r="C180" i="4"/>
  <c r="D180" i="4"/>
  <c r="E180" i="4"/>
  <c r="F180" i="4"/>
  <c r="G180" i="4"/>
  <c r="H180" i="4"/>
  <c r="I180" i="4"/>
  <c r="J180" i="4"/>
  <c r="K180" i="4"/>
  <c r="L180" i="4"/>
  <c r="B179" i="4"/>
  <c r="C179" i="4"/>
  <c r="D179" i="4"/>
  <c r="E179" i="4"/>
  <c r="F179" i="4"/>
  <c r="G179" i="4"/>
  <c r="H179" i="4"/>
  <c r="I179" i="4"/>
  <c r="J179" i="4"/>
  <c r="K179" i="4"/>
  <c r="L179" i="4"/>
  <c r="B178" i="4"/>
  <c r="C178" i="4"/>
  <c r="D178" i="4"/>
  <c r="E178" i="4"/>
  <c r="F178" i="4"/>
  <c r="G178" i="4"/>
  <c r="H178" i="4"/>
  <c r="I178" i="4"/>
  <c r="J178" i="4"/>
  <c r="K178" i="4"/>
  <c r="L178" i="4"/>
  <c r="B177" i="4"/>
  <c r="C177" i="4"/>
  <c r="D177" i="4"/>
  <c r="E177" i="4"/>
  <c r="F177" i="4"/>
  <c r="G177" i="4"/>
  <c r="H177" i="4"/>
  <c r="I177" i="4"/>
  <c r="J177" i="4"/>
  <c r="K177" i="4"/>
  <c r="L177" i="4"/>
  <c r="B176" i="4"/>
  <c r="C176" i="4"/>
  <c r="D176" i="4"/>
  <c r="E176" i="4"/>
  <c r="F176" i="4"/>
  <c r="G176" i="4"/>
  <c r="H176" i="4"/>
  <c r="I176" i="4"/>
  <c r="J176" i="4"/>
  <c r="K176" i="4"/>
  <c r="L176" i="4"/>
  <c r="B175" i="4"/>
  <c r="C175" i="4"/>
  <c r="D175" i="4"/>
  <c r="E175" i="4"/>
  <c r="F175" i="4"/>
  <c r="G175" i="4"/>
  <c r="H175" i="4"/>
  <c r="I175" i="4"/>
  <c r="J175" i="4"/>
  <c r="K175" i="4"/>
  <c r="L175" i="4"/>
  <c r="B174" i="4"/>
  <c r="C174" i="4"/>
  <c r="D174" i="4"/>
  <c r="E174" i="4"/>
  <c r="F174" i="4"/>
  <c r="G174" i="4"/>
  <c r="H174" i="4"/>
  <c r="I174" i="4"/>
  <c r="J174" i="4"/>
  <c r="K174" i="4"/>
  <c r="L174" i="4"/>
  <c r="B173" i="4"/>
  <c r="C173" i="4"/>
  <c r="D173" i="4"/>
  <c r="E173" i="4"/>
  <c r="F173" i="4"/>
  <c r="G173" i="4"/>
  <c r="H173" i="4"/>
  <c r="I173" i="4"/>
  <c r="J173" i="4"/>
  <c r="K173" i="4"/>
  <c r="L173" i="4"/>
  <c r="B172" i="4"/>
  <c r="C172" i="4"/>
  <c r="D172" i="4"/>
  <c r="E172" i="4"/>
  <c r="F172" i="4"/>
  <c r="G172" i="4"/>
  <c r="H172" i="4"/>
  <c r="I172" i="4"/>
  <c r="J172" i="4"/>
  <c r="K172" i="4"/>
  <c r="L172" i="4"/>
  <c r="B171" i="4"/>
  <c r="C171" i="4"/>
  <c r="D171" i="4"/>
  <c r="E171" i="4"/>
  <c r="F171" i="4"/>
  <c r="G171" i="4"/>
  <c r="H171" i="4"/>
  <c r="I171" i="4"/>
  <c r="J171" i="4"/>
  <c r="K171" i="4"/>
  <c r="L171" i="4"/>
  <c r="B170" i="4"/>
  <c r="C170" i="4"/>
  <c r="D170" i="4"/>
  <c r="E170" i="4"/>
  <c r="F170" i="4"/>
  <c r="G170" i="4"/>
  <c r="H170" i="4"/>
  <c r="I170" i="4"/>
  <c r="J170" i="4"/>
  <c r="K170" i="4"/>
  <c r="L170" i="4"/>
  <c r="B169" i="4"/>
  <c r="C169" i="4"/>
  <c r="D169" i="4"/>
  <c r="E169" i="4"/>
  <c r="F169" i="4"/>
  <c r="G169" i="4"/>
  <c r="H169" i="4"/>
  <c r="I169" i="4"/>
  <c r="J169" i="4"/>
  <c r="K169" i="4"/>
  <c r="L169" i="4"/>
  <c r="B168" i="4"/>
  <c r="C168" i="4"/>
  <c r="D168" i="4"/>
  <c r="E168" i="4"/>
  <c r="F168" i="4"/>
  <c r="G168" i="4"/>
  <c r="H168" i="4"/>
  <c r="I168" i="4"/>
  <c r="J168" i="4"/>
  <c r="K168" i="4"/>
  <c r="L168" i="4"/>
  <c r="B167" i="4"/>
  <c r="C167" i="4"/>
  <c r="D167" i="4"/>
  <c r="E167" i="4"/>
  <c r="F167" i="4"/>
  <c r="G167" i="4"/>
  <c r="H167" i="4"/>
  <c r="I167" i="4"/>
  <c r="J167" i="4"/>
  <c r="K167" i="4"/>
  <c r="L167" i="4"/>
  <c r="B166" i="4"/>
  <c r="C166" i="4"/>
  <c r="D166" i="4"/>
  <c r="E166" i="4"/>
  <c r="F166" i="4"/>
  <c r="G166" i="4"/>
  <c r="H166" i="4"/>
  <c r="I166" i="4"/>
  <c r="J166" i="4"/>
  <c r="K166" i="4"/>
  <c r="L166" i="4"/>
  <c r="B165" i="4"/>
  <c r="C165" i="4"/>
  <c r="D165" i="4"/>
  <c r="E165" i="4"/>
  <c r="F165" i="4"/>
  <c r="G165" i="4"/>
  <c r="H165" i="4"/>
  <c r="I165" i="4"/>
  <c r="J165" i="4"/>
  <c r="K165" i="4"/>
  <c r="L165" i="4"/>
  <c r="B164" i="4"/>
  <c r="C164" i="4"/>
  <c r="D164" i="4"/>
  <c r="E164" i="4"/>
  <c r="F164" i="4"/>
  <c r="G164" i="4"/>
  <c r="H164" i="4"/>
  <c r="I164" i="4"/>
  <c r="J164" i="4"/>
  <c r="K164" i="4"/>
  <c r="L164" i="4"/>
  <c r="B163" i="4"/>
  <c r="C163" i="4"/>
  <c r="D163" i="4"/>
  <c r="E163" i="4"/>
  <c r="F163" i="4"/>
  <c r="G163" i="4"/>
  <c r="H163" i="4"/>
  <c r="I163" i="4"/>
  <c r="J163" i="4"/>
  <c r="K163" i="4"/>
  <c r="L163" i="4"/>
  <c r="B162" i="4"/>
  <c r="C162" i="4"/>
  <c r="D162" i="4"/>
  <c r="E162" i="4"/>
  <c r="F162" i="4"/>
  <c r="G162" i="4"/>
  <c r="H162" i="4"/>
  <c r="I162" i="4"/>
  <c r="J162" i="4"/>
  <c r="K162" i="4"/>
  <c r="L162" i="4"/>
  <c r="B161" i="4"/>
  <c r="C161" i="4"/>
  <c r="D161" i="4"/>
  <c r="E161" i="4"/>
  <c r="F161" i="4"/>
  <c r="G161" i="4"/>
  <c r="H161" i="4"/>
  <c r="I161" i="4"/>
  <c r="J161" i="4"/>
  <c r="K161" i="4"/>
  <c r="L161" i="4"/>
  <c r="B160" i="4"/>
  <c r="C160" i="4"/>
  <c r="D160" i="4"/>
  <c r="E160" i="4"/>
  <c r="F160" i="4"/>
  <c r="G160" i="4"/>
  <c r="H160" i="4"/>
  <c r="I160" i="4"/>
  <c r="J160" i="4"/>
  <c r="K160" i="4"/>
  <c r="L160" i="4"/>
  <c r="B159" i="4"/>
  <c r="C159" i="4"/>
  <c r="D159" i="4"/>
  <c r="E159" i="4"/>
  <c r="F159" i="4"/>
  <c r="G159" i="4"/>
  <c r="H159" i="4"/>
  <c r="I159" i="4"/>
  <c r="J159" i="4"/>
  <c r="K159" i="4"/>
  <c r="L159" i="4"/>
  <c r="B158" i="4"/>
  <c r="C158" i="4"/>
  <c r="D158" i="4"/>
  <c r="E158" i="4"/>
  <c r="F158" i="4"/>
  <c r="G158" i="4"/>
  <c r="H158" i="4"/>
  <c r="I158" i="4"/>
  <c r="J158" i="4"/>
  <c r="K158" i="4"/>
  <c r="L158" i="4"/>
  <c r="B157" i="4"/>
  <c r="C157" i="4"/>
  <c r="D157" i="4"/>
  <c r="E157" i="4"/>
  <c r="F157" i="4"/>
  <c r="G157" i="4"/>
  <c r="H157" i="4"/>
  <c r="I157" i="4"/>
  <c r="J157" i="4"/>
  <c r="K157" i="4"/>
  <c r="L157" i="4"/>
  <c r="B156" i="4"/>
  <c r="C156" i="4"/>
  <c r="D156" i="4"/>
  <c r="E156" i="4"/>
  <c r="F156" i="4"/>
  <c r="G156" i="4"/>
  <c r="H156" i="4"/>
  <c r="I156" i="4"/>
  <c r="J156" i="4"/>
  <c r="K156" i="4"/>
  <c r="L156" i="4"/>
  <c r="B155" i="4"/>
  <c r="C155" i="4"/>
  <c r="D155" i="4"/>
  <c r="E155" i="4"/>
  <c r="F155" i="4"/>
  <c r="G155" i="4"/>
  <c r="H155" i="4"/>
  <c r="I155" i="4"/>
  <c r="J155" i="4"/>
  <c r="K155" i="4"/>
  <c r="L155" i="4"/>
  <c r="B154" i="4"/>
  <c r="C154" i="4"/>
  <c r="D154" i="4"/>
  <c r="E154" i="4"/>
  <c r="F154" i="4"/>
  <c r="G154" i="4"/>
  <c r="H154" i="4"/>
  <c r="I154" i="4"/>
  <c r="J154" i="4"/>
  <c r="K154" i="4"/>
  <c r="L154" i="4"/>
  <c r="B153" i="4"/>
  <c r="C153" i="4"/>
  <c r="D153" i="4"/>
  <c r="E153" i="4"/>
  <c r="F153" i="4"/>
  <c r="G153" i="4"/>
  <c r="H153" i="4"/>
  <c r="I153" i="4"/>
  <c r="J153" i="4"/>
  <c r="K153" i="4"/>
  <c r="L153" i="4"/>
  <c r="B152" i="4"/>
  <c r="C152" i="4"/>
  <c r="D152" i="4"/>
  <c r="E152" i="4"/>
  <c r="F152" i="4"/>
  <c r="G152" i="4"/>
  <c r="H152" i="4"/>
  <c r="I152" i="4"/>
  <c r="J152" i="4"/>
  <c r="K152" i="4"/>
  <c r="L152" i="4"/>
  <c r="B151" i="4"/>
  <c r="C151" i="4"/>
  <c r="D151" i="4"/>
  <c r="E151" i="4"/>
  <c r="F151" i="4"/>
  <c r="G151" i="4"/>
  <c r="H151" i="4"/>
  <c r="I151" i="4"/>
  <c r="J151" i="4"/>
  <c r="K151" i="4"/>
  <c r="L151" i="4"/>
  <c r="B150" i="4"/>
  <c r="C150" i="4"/>
  <c r="D150" i="4"/>
  <c r="E150" i="4"/>
  <c r="F150" i="4"/>
  <c r="G150" i="4"/>
  <c r="H150" i="4"/>
  <c r="I150" i="4"/>
  <c r="J150" i="4"/>
  <c r="K150" i="4"/>
  <c r="L150" i="4"/>
  <c r="B149" i="4"/>
  <c r="C149" i="4"/>
  <c r="D149" i="4"/>
  <c r="E149" i="4"/>
  <c r="F149" i="4"/>
  <c r="G149" i="4"/>
  <c r="H149" i="4"/>
  <c r="I149" i="4"/>
  <c r="J149" i="4"/>
  <c r="K149" i="4"/>
  <c r="L149" i="4"/>
  <c r="B148" i="4"/>
  <c r="C148" i="4"/>
  <c r="D148" i="4"/>
  <c r="E148" i="4"/>
  <c r="F148" i="4"/>
  <c r="G148" i="4"/>
  <c r="H148" i="4"/>
  <c r="I148" i="4"/>
  <c r="J148" i="4"/>
  <c r="K148" i="4"/>
  <c r="L148" i="4"/>
  <c r="B147" i="4"/>
  <c r="C147" i="4"/>
  <c r="D147" i="4"/>
  <c r="E147" i="4"/>
  <c r="F147" i="4"/>
  <c r="G147" i="4"/>
  <c r="H147" i="4"/>
  <c r="I147" i="4"/>
  <c r="J147" i="4"/>
  <c r="K147" i="4"/>
  <c r="L147" i="4"/>
  <c r="B146" i="4"/>
  <c r="C146" i="4"/>
  <c r="D146" i="4"/>
  <c r="E146" i="4"/>
  <c r="F146" i="4"/>
  <c r="G146" i="4"/>
  <c r="H146" i="4"/>
  <c r="I146" i="4"/>
  <c r="J146" i="4"/>
  <c r="K146" i="4"/>
  <c r="L146" i="4"/>
  <c r="B145" i="4"/>
  <c r="C145" i="4"/>
  <c r="D145" i="4"/>
  <c r="E145" i="4"/>
  <c r="F145" i="4"/>
  <c r="G145" i="4"/>
  <c r="H145" i="4"/>
  <c r="I145" i="4"/>
  <c r="J145" i="4"/>
  <c r="K145" i="4"/>
  <c r="L145" i="4"/>
  <c r="B144" i="4"/>
  <c r="C144" i="4"/>
  <c r="D144" i="4"/>
  <c r="E144" i="4"/>
  <c r="F144" i="4"/>
  <c r="G144" i="4"/>
  <c r="H144" i="4"/>
  <c r="I144" i="4"/>
  <c r="J144" i="4"/>
  <c r="K144" i="4"/>
  <c r="L144" i="4"/>
  <c r="B143" i="4"/>
  <c r="C143" i="4"/>
  <c r="D143" i="4"/>
  <c r="E143" i="4"/>
  <c r="F143" i="4"/>
  <c r="G143" i="4"/>
  <c r="H143" i="4"/>
  <c r="I143" i="4"/>
  <c r="J143" i="4"/>
  <c r="K143" i="4"/>
  <c r="L143" i="4"/>
  <c r="B142" i="4"/>
  <c r="C142" i="4"/>
  <c r="D142" i="4"/>
  <c r="E142" i="4"/>
  <c r="F142" i="4"/>
  <c r="G142" i="4"/>
  <c r="H142" i="4"/>
  <c r="I142" i="4"/>
  <c r="J142" i="4"/>
  <c r="K142" i="4"/>
  <c r="L142" i="4"/>
  <c r="B141" i="4"/>
  <c r="C141" i="4"/>
  <c r="D141" i="4"/>
  <c r="E141" i="4"/>
  <c r="F141" i="4"/>
  <c r="G141" i="4"/>
  <c r="H141" i="4"/>
  <c r="I141" i="4"/>
  <c r="J141" i="4"/>
  <c r="K141" i="4"/>
  <c r="L141" i="4"/>
  <c r="B140" i="4"/>
  <c r="C140" i="4"/>
  <c r="D140" i="4"/>
  <c r="E140" i="4"/>
  <c r="F140" i="4"/>
  <c r="G140" i="4"/>
  <c r="H140" i="4"/>
  <c r="I140" i="4"/>
  <c r="J140" i="4"/>
  <c r="K140" i="4"/>
  <c r="L140" i="4"/>
  <c r="B139" i="4"/>
  <c r="C139" i="4"/>
  <c r="D139" i="4"/>
  <c r="E139" i="4"/>
  <c r="F139" i="4"/>
  <c r="G139" i="4"/>
  <c r="H139" i="4"/>
  <c r="I139" i="4"/>
  <c r="J139" i="4"/>
  <c r="K139" i="4"/>
  <c r="L139" i="4"/>
  <c r="B138" i="4"/>
  <c r="C138" i="4"/>
  <c r="D138" i="4"/>
  <c r="E138" i="4"/>
  <c r="F138" i="4"/>
  <c r="G138" i="4"/>
  <c r="H138" i="4"/>
  <c r="I138" i="4"/>
  <c r="J138" i="4"/>
  <c r="K138" i="4"/>
  <c r="L138" i="4"/>
  <c r="B137" i="4"/>
  <c r="C137" i="4"/>
  <c r="D137" i="4"/>
  <c r="E137" i="4"/>
  <c r="F137" i="4"/>
  <c r="G137" i="4"/>
  <c r="H137" i="4"/>
  <c r="I137" i="4"/>
  <c r="J137" i="4"/>
  <c r="K137" i="4"/>
  <c r="L137" i="4"/>
  <c r="B136" i="4"/>
  <c r="C136" i="4"/>
  <c r="D136" i="4"/>
  <c r="E136" i="4"/>
  <c r="F136" i="4"/>
  <c r="G136" i="4"/>
  <c r="H136" i="4"/>
  <c r="I136" i="4"/>
  <c r="J136" i="4"/>
  <c r="K136" i="4"/>
  <c r="L136" i="4"/>
  <c r="B135" i="4"/>
  <c r="C135" i="4"/>
  <c r="D135" i="4"/>
  <c r="E135" i="4"/>
  <c r="F135" i="4"/>
  <c r="G135" i="4"/>
  <c r="H135" i="4"/>
  <c r="I135" i="4"/>
  <c r="J135" i="4"/>
  <c r="K135" i="4"/>
  <c r="L135" i="4"/>
  <c r="B134" i="4"/>
  <c r="C134" i="4"/>
  <c r="D134" i="4"/>
  <c r="E134" i="4"/>
  <c r="F134" i="4"/>
  <c r="G134" i="4"/>
  <c r="H134" i="4"/>
  <c r="I134" i="4"/>
  <c r="J134" i="4"/>
  <c r="K134" i="4"/>
  <c r="L134" i="4"/>
  <c r="B133" i="4"/>
  <c r="C133" i="4"/>
  <c r="D133" i="4"/>
  <c r="E133" i="4"/>
  <c r="F133" i="4"/>
  <c r="G133" i="4"/>
  <c r="H133" i="4"/>
  <c r="I133" i="4"/>
  <c r="J133" i="4"/>
  <c r="K133" i="4"/>
  <c r="L133" i="4"/>
  <c r="B132" i="4"/>
  <c r="C132" i="4"/>
  <c r="D132" i="4"/>
  <c r="E132" i="4"/>
  <c r="F132" i="4"/>
  <c r="G132" i="4"/>
  <c r="H132" i="4"/>
  <c r="I132" i="4"/>
  <c r="J132" i="4"/>
  <c r="K132" i="4"/>
  <c r="L132" i="4"/>
  <c r="B131" i="4"/>
  <c r="C131" i="4"/>
  <c r="D131" i="4"/>
  <c r="E131" i="4"/>
  <c r="F131" i="4"/>
  <c r="G131" i="4"/>
  <c r="H131" i="4"/>
  <c r="I131" i="4"/>
  <c r="J131" i="4"/>
  <c r="K131" i="4"/>
  <c r="L131" i="4"/>
  <c r="B130" i="4"/>
  <c r="C130" i="4"/>
  <c r="D130" i="4"/>
  <c r="E130" i="4"/>
  <c r="F130" i="4"/>
  <c r="G130" i="4"/>
  <c r="H130" i="4"/>
  <c r="I130" i="4"/>
  <c r="J130" i="4"/>
  <c r="K130" i="4"/>
  <c r="L130" i="4"/>
  <c r="B129" i="4"/>
  <c r="C129" i="4"/>
  <c r="D129" i="4"/>
  <c r="E129" i="4"/>
  <c r="F129" i="4"/>
  <c r="G129" i="4"/>
  <c r="H129" i="4"/>
  <c r="I129" i="4"/>
  <c r="J129" i="4"/>
  <c r="K129" i="4"/>
  <c r="L129" i="4"/>
  <c r="B128" i="4"/>
  <c r="C128" i="4"/>
  <c r="D128" i="4"/>
  <c r="E128" i="4"/>
  <c r="F128" i="4"/>
  <c r="G128" i="4"/>
  <c r="H128" i="4"/>
  <c r="I128" i="4"/>
  <c r="J128" i="4"/>
  <c r="K128" i="4"/>
  <c r="L128" i="4"/>
  <c r="B127" i="4"/>
  <c r="C127" i="4"/>
  <c r="D127" i="4"/>
  <c r="E127" i="4"/>
  <c r="F127" i="4"/>
  <c r="G127" i="4"/>
  <c r="H127" i="4"/>
  <c r="I127" i="4"/>
  <c r="J127" i="4"/>
  <c r="K127" i="4"/>
  <c r="L127" i="4"/>
  <c r="B126" i="4"/>
  <c r="C126" i="4"/>
  <c r="D126" i="4"/>
  <c r="E126" i="4"/>
  <c r="F126" i="4"/>
  <c r="G126" i="4"/>
  <c r="H126" i="4"/>
  <c r="I126" i="4"/>
  <c r="J126" i="4"/>
  <c r="K126" i="4"/>
  <c r="L126" i="4"/>
  <c r="B125" i="4"/>
  <c r="C125" i="4"/>
  <c r="D125" i="4"/>
  <c r="E125" i="4"/>
  <c r="F125" i="4"/>
  <c r="G125" i="4"/>
  <c r="H125" i="4"/>
  <c r="I125" i="4"/>
  <c r="J125" i="4"/>
  <c r="K125" i="4"/>
  <c r="L125" i="4"/>
  <c r="B124" i="4"/>
  <c r="C124" i="4"/>
  <c r="D124" i="4"/>
  <c r="E124" i="4"/>
  <c r="F124" i="4"/>
  <c r="G124" i="4"/>
  <c r="H124" i="4"/>
  <c r="I124" i="4"/>
  <c r="J124" i="4"/>
  <c r="K124" i="4"/>
  <c r="L124" i="4"/>
  <c r="B123" i="4"/>
  <c r="C123" i="4"/>
  <c r="D123" i="4"/>
  <c r="E123" i="4"/>
  <c r="F123" i="4"/>
  <c r="G123" i="4"/>
  <c r="H123" i="4"/>
  <c r="I123" i="4"/>
  <c r="J123" i="4"/>
  <c r="K123" i="4"/>
  <c r="L123" i="4"/>
  <c r="B122" i="4"/>
  <c r="C122" i="4"/>
  <c r="D122" i="4"/>
  <c r="E122" i="4"/>
  <c r="F122" i="4"/>
  <c r="G122" i="4"/>
  <c r="H122" i="4"/>
  <c r="I122" i="4"/>
  <c r="J122" i="4"/>
  <c r="K122" i="4"/>
  <c r="L122" i="4"/>
  <c r="B121" i="4"/>
  <c r="C121" i="4"/>
  <c r="D121" i="4"/>
  <c r="E121" i="4"/>
  <c r="F121" i="4"/>
  <c r="G121" i="4"/>
  <c r="H121" i="4"/>
  <c r="I121" i="4"/>
  <c r="J121" i="4"/>
  <c r="K121" i="4"/>
  <c r="L121" i="4"/>
  <c r="B120" i="4"/>
  <c r="C120" i="4"/>
  <c r="D120" i="4"/>
  <c r="E120" i="4"/>
  <c r="F120" i="4"/>
  <c r="G120" i="4"/>
  <c r="H120" i="4"/>
  <c r="I120" i="4"/>
  <c r="J120" i="4"/>
  <c r="K120" i="4"/>
  <c r="L120" i="4"/>
  <c r="B119" i="4"/>
  <c r="C119" i="4"/>
  <c r="D119" i="4"/>
  <c r="E119" i="4"/>
  <c r="F119" i="4"/>
  <c r="G119" i="4"/>
  <c r="H119" i="4"/>
  <c r="I119" i="4"/>
  <c r="J119" i="4"/>
  <c r="K119" i="4"/>
  <c r="L119" i="4"/>
  <c r="B118" i="4"/>
  <c r="C118" i="4"/>
  <c r="D118" i="4"/>
  <c r="E118" i="4"/>
  <c r="F118" i="4"/>
  <c r="G118" i="4"/>
  <c r="H118" i="4"/>
  <c r="I118" i="4"/>
  <c r="J118" i="4"/>
  <c r="K118" i="4"/>
  <c r="L118" i="4"/>
  <c r="B117" i="4"/>
  <c r="C117" i="4"/>
  <c r="D117" i="4"/>
  <c r="E117" i="4"/>
  <c r="F117" i="4"/>
  <c r="G117" i="4"/>
  <c r="H117" i="4"/>
  <c r="I117" i="4"/>
  <c r="J117" i="4"/>
  <c r="K117" i="4"/>
  <c r="L117" i="4"/>
  <c r="B116" i="4"/>
  <c r="C116" i="4"/>
  <c r="D116" i="4"/>
  <c r="E116" i="4"/>
  <c r="F116" i="4"/>
  <c r="G116" i="4"/>
  <c r="H116" i="4"/>
  <c r="I116" i="4"/>
  <c r="J116" i="4"/>
  <c r="K116" i="4"/>
  <c r="L116" i="4"/>
  <c r="B115" i="4"/>
  <c r="C115" i="4"/>
  <c r="D115" i="4"/>
  <c r="E115" i="4"/>
  <c r="F115" i="4"/>
  <c r="G115" i="4"/>
  <c r="H115" i="4"/>
  <c r="I115" i="4"/>
  <c r="J115" i="4"/>
  <c r="K115" i="4"/>
  <c r="L115" i="4"/>
  <c r="B114" i="4"/>
  <c r="C114" i="4"/>
  <c r="D114" i="4"/>
  <c r="E114" i="4"/>
  <c r="F114" i="4"/>
  <c r="G114" i="4"/>
  <c r="H114" i="4"/>
  <c r="I114" i="4"/>
  <c r="J114" i="4"/>
  <c r="K114" i="4"/>
  <c r="L114" i="4"/>
  <c r="B113" i="4"/>
  <c r="C113" i="4"/>
  <c r="D113" i="4"/>
  <c r="E113" i="4"/>
  <c r="F113" i="4"/>
  <c r="G113" i="4"/>
  <c r="H113" i="4"/>
  <c r="I113" i="4"/>
  <c r="J113" i="4"/>
  <c r="K113" i="4"/>
  <c r="L113" i="4"/>
  <c r="B112" i="4"/>
  <c r="C112" i="4"/>
  <c r="D112" i="4"/>
  <c r="E112" i="4"/>
  <c r="F112" i="4"/>
  <c r="G112" i="4"/>
  <c r="H112" i="4"/>
  <c r="I112" i="4"/>
  <c r="J112" i="4"/>
  <c r="K112" i="4"/>
  <c r="L112" i="4"/>
  <c r="B111" i="4"/>
  <c r="C111" i="4"/>
  <c r="D111" i="4"/>
  <c r="E111" i="4"/>
  <c r="F111" i="4"/>
  <c r="G111" i="4"/>
  <c r="H111" i="4"/>
  <c r="I111" i="4"/>
  <c r="J111" i="4"/>
  <c r="K111" i="4"/>
  <c r="L111" i="4"/>
  <c r="B110" i="4"/>
  <c r="C110" i="4"/>
  <c r="D110" i="4"/>
  <c r="E110" i="4"/>
  <c r="F110" i="4"/>
  <c r="G110" i="4"/>
  <c r="H110" i="4"/>
  <c r="I110" i="4"/>
  <c r="J110" i="4"/>
  <c r="K110" i="4"/>
  <c r="L110" i="4"/>
  <c r="B109" i="4"/>
  <c r="C109" i="4"/>
  <c r="D109" i="4"/>
  <c r="E109" i="4"/>
  <c r="F109" i="4"/>
  <c r="G109" i="4"/>
  <c r="H109" i="4"/>
  <c r="I109" i="4"/>
  <c r="J109" i="4"/>
  <c r="K109" i="4"/>
  <c r="L109" i="4"/>
  <c r="B108" i="4"/>
  <c r="C108" i="4"/>
  <c r="D108" i="4"/>
  <c r="E108" i="4"/>
  <c r="F108" i="4"/>
  <c r="G108" i="4"/>
  <c r="H108" i="4"/>
  <c r="I108" i="4"/>
  <c r="J108" i="4"/>
  <c r="K108" i="4"/>
  <c r="L108" i="4"/>
  <c r="B107" i="4"/>
  <c r="C107" i="4"/>
  <c r="D107" i="4"/>
  <c r="E107" i="4"/>
  <c r="F107" i="4"/>
  <c r="G107" i="4"/>
  <c r="H107" i="4"/>
  <c r="I107" i="4"/>
  <c r="J107" i="4"/>
  <c r="K107" i="4"/>
  <c r="L107" i="4"/>
  <c r="B106" i="4"/>
  <c r="C106" i="4"/>
  <c r="D106" i="4"/>
  <c r="E106" i="4"/>
  <c r="F106" i="4"/>
  <c r="G106" i="4"/>
  <c r="H106" i="4"/>
  <c r="I106" i="4"/>
  <c r="J106" i="4"/>
  <c r="K106" i="4"/>
  <c r="L106" i="4"/>
  <c r="B105" i="4"/>
  <c r="C105" i="4"/>
  <c r="D105" i="4"/>
  <c r="E105" i="4"/>
  <c r="F105" i="4"/>
  <c r="G105" i="4"/>
  <c r="H105" i="4"/>
  <c r="I105" i="4"/>
  <c r="J105" i="4"/>
  <c r="K105" i="4"/>
  <c r="L105" i="4"/>
  <c r="B104" i="4"/>
  <c r="C104" i="4"/>
  <c r="D104" i="4"/>
  <c r="E104" i="4"/>
  <c r="F104" i="4"/>
  <c r="G104" i="4"/>
  <c r="H104" i="4"/>
  <c r="I104" i="4"/>
  <c r="J104" i="4"/>
  <c r="K104" i="4"/>
  <c r="L104" i="4"/>
  <c r="B103" i="4"/>
  <c r="C103" i="4"/>
  <c r="D103" i="4"/>
  <c r="E103" i="4"/>
  <c r="F103" i="4"/>
  <c r="G103" i="4"/>
  <c r="H103" i="4"/>
  <c r="I103" i="4"/>
  <c r="J103" i="4"/>
  <c r="K103" i="4"/>
  <c r="L103" i="4"/>
  <c r="B102" i="4"/>
  <c r="C102" i="4"/>
  <c r="D102" i="4"/>
  <c r="E102" i="4"/>
  <c r="F102" i="4"/>
  <c r="G102" i="4"/>
  <c r="H102" i="4"/>
  <c r="I102" i="4"/>
  <c r="J102" i="4"/>
  <c r="K102" i="4"/>
  <c r="L102" i="4"/>
  <c r="B101" i="4"/>
  <c r="C101" i="4"/>
  <c r="D101" i="4"/>
  <c r="E101" i="4"/>
  <c r="F101" i="4"/>
  <c r="G101" i="4"/>
  <c r="H101" i="4"/>
  <c r="I101" i="4"/>
  <c r="J101" i="4"/>
  <c r="K101" i="4"/>
  <c r="L101" i="4"/>
  <c r="B100" i="4"/>
  <c r="C100" i="4"/>
  <c r="D100" i="4"/>
  <c r="E100" i="4"/>
  <c r="F100" i="4"/>
  <c r="G100" i="4"/>
  <c r="H100" i="4"/>
  <c r="I100" i="4"/>
  <c r="J100" i="4"/>
  <c r="K100" i="4"/>
  <c r="L100" i="4"/>
  <c r="B99" i="4"/>
  <c r="C99" i="4"/>
  <c r="D99" i="4"/>
  <c r="E99" i="4"/>
  <c r="F99" i="4"/>
  <c r="G99" i="4"/>
  <c r="H99" i="4"/>
  <c r="I99" i="4"/>
  <c r="J99" i="4"/>
  <c r="K99" i="4"/>
  <c r="L99" i="4"/>
  <c r="B98" i="4"/>
  <c r="C98" i="4"/>
  <c r="D98" i="4"/>
  <c r="E98" i="4"/>
  <c r="F98" i="4"/>
  <c r="G98" i="4"/>
  <c r="H98" i="4"/>
  <c r="I98" i="4"/>
  <c r="J98" i="4"/>
  <c r="K98" i="4"/>
  <c r="L98" i="4"/>
  <c r="B97" i="4"/>
  <c r="C97" i="4"/>
  <c r="D97" i="4"/>
  <c r="E97" i="4"/>
  <c r="F97" i="4"/>
  <c r="G97" i="4"/>
  <c r="H97" i="4"/>
  <c r="I97" i="4"/>
  <c r="J97" i="4"/>
  <c r="K97" i="4"/>
  <c r="L97" i="4"/>
  <c r="B96" i="4"/>
  <c r="C96" i="4"/>
  <c r="D96" i="4"/>
  <c r="E96" i="4"/>
  <c r="F96" i="4"/>
  <c r="G96" i="4"/>
  <c r="H96" i="4"/>
  <c r="I96" i="4"/>
  <c r="J96" i="4"/>
  <c r="K96" i="4"/>
  <c r="L96" i="4"/>
  <c r="B95" i="4"/>
  <c r="C95" i="4"/>
  <c r="D95" i="4"/>
  <c r="E95" i="4"/>
  <c r="F95" i="4"/>
  <c r="G95" i="4"/>
  <c r="H95" i="4"/>
  <c r="I95" i="4"/>
  <c r="J95" i="4"/>
  <c r="K95" i="4"/>
  <c r="L95" i="4"/>
  <c r="B94" i="4"/>
  <c r="C94" i="4"/>
  <c r="D94" i="4"/>
  <c r="E94" i="4"/>
  <c r="F94" i="4"/>
  <c r="G94" i="4"/>
  <c r="H94" i="4"/>
  <c r="I94" i="4"/>
  <c r="J94" i="4"/>
  <c r="K94" i="4"/>
  <c r="L94" i="4"/>
  <c r="B93" i="4"/>
  <c r="C93" i="4"/>
  <c r="D93" i="4"/>
  <c r="E93" i="4"/>
  <c r="F93" i="4"/>
  <c r="G93" i="4"/>
  <c r="H93" i="4"/>
  <c r="I93" i="4"/>
  <c r="J93" i="4"/>
  <c r="K93" i="4"/>
  <c r="L93" i="4"/>
  <c r="B92" i="4"/>
  <c r="C92" i="4"/>
  <c r="D92" i="4"/>
  <c r="E92" i="4"/>
  <c r="F92" i="4"/>
  <c r="G92" i="4"/>
  <c r="H92" i="4"/>
  <c r="I92" i="4"/>
  <c r="J92" i="4"/>
  <c r="K92" i="4"/>
  <c r="L92" i="4"/>
  <c r="B91" i="4"/>
  <c r="C91" i="4"/>
  <c r="D91" i="4"/>
  <c r="E91" i="4"/>
  <c r="F91" i="4"/>
  <c r="G91" i="4"/>
  <c r="H91" i="4"/>
  <c r="I91" i="4"/>
  <c r="J91" i="4"/>
  <c r="K91" i="4"/>
  <c r="L91" i="4"/>
  <c r="B90" i="4"/>
  <c r="C90" i="4"/>
  <c r="D90" i="4"/>
  <c r="E90" i="4"/>
  <c r="F90" i="4"/>
  <c r="G90" i="4"/>
  <c r="H90" i="4"/>
  <c r="I90" i="4"/>
  <c r="J90" i="4"/>
  <c r="K90" i="4"/>
  <c r="L90" i="4"/>
  <c r="B89" i="4"/>
  <c r="C89" i="4"/>
  <c r="D89" i="4"/>
  <c r="E89" i="4"/>
  <c r="F89" i="4"/>
  <c r="G89" i="4"/>
  <c r="H89" i="4"/>
  <c r="I89" i="4"/>
  <c r="J89" i="4"/>
  <c r="K89" i="4"/>
  <c r="L89" i="4"/>
  <c r="B88" i="4"/>
  <c r="C88" i="4"/>
  <c r="D88" i="4"/>
  <c r="E88" i="4"/>
  <c r="F88" i="4"/>
  <c r="G88" i="4"/>
  <c r="H88" i="4"/>
  <c r="I88" i="4"/>
  <c r="J88" i="4"/>
  <c r="K88" i="4"/>
  <c r="L88" i="4"/>
  <c r="B87" i="4"/>
  <c r="C87" i="4"/>
  <c r="D87" i="4"/>
  <c r="E87" i="4"/>
  <c r="F87" i="4"/>
  <c r="G87" i="4"/>
  <c r="H87" i="4"/>
  <c r="I87" i="4"/>
  <c r="J87" i="4"/>
  <c r="K87" i="4"/>
  <c r="L87" i="4"/>
  <c r="B86" i="4"/>
  <c r="C86" i="4"/>
  <c r="D86" i="4"/>
  <c r="E86" i="4"/>
  <c r="F86" i="4"/>
  <c r="G86" i="4"/>
  <c r="H86" i="4"/>
  <c r="I86" i="4"/>
  <c r="J86" i="4"/>
  <c r="K86" i="4"/>
  <c r="L86" i="4"/>
  <c r="B85" i="4"/>
  <c r="C85" i="4"/>
  <c r="D85" i="4"/>
  <c r="E85" i="4"/>
  <c r="F85" i="4"/>
  <c r="G85" i="4"/>
  <c r="H85" i="4"/>
  <c r="I85" i="4"/>
  <c r="J85" i="4"/>
  <c r="K85" i="4"/>
  <c r="L85" i="4"/>
  <c r="B84" i="4"/>
  <c r="C84" i="4"/>
  <c r="D84" i="4"/>
  <c r="E84" i="4"/>
  <c r="F84" i="4"/>
  <c r="G84" i="4"/>
  <c r="H84" i="4"/>
  <c r="I84" i="4"/>
  <c r="J84" i="4"/>
  <c r="K84" i="4"/>
  <c r="L84" i="4"/>
  <c r="B83" i="4"/>
  <c r="C83" i="4"/>
  <c r="D83" i="4"/>
  <c r="E83" i="4"/>
  <c r="F83" i="4"/>
  <c r="G83" i="4"/>
  <c r="H83" i="4"/>
  <c r="I83" i="4"/>
  <c r="J83" i="4"/>
  <c r="K83" i="4"/>
  <c r="L83" i="4"/>
  <c r="B82" i="4"/>
  <c r="C82" i="4"/>
  <c r="D82" i="4"/>
  <c r="E82" i="4"/>
  <c r="F82" i="4"/>
  <c r="G82" i="4"/>
  <c r="H82" i="4"/>
  <c r="I82" i="4"/>
  <c r="J82" i="4"/>
  <c r="K82" i="4"/>
  <c r="L82" i="4"/>
  <c r="B81" i="4"/>
  <c r="C81" i="4"/>
  <c r="D81" i="4"/>
  <c r="E81" i="4"/>
  <c r="F81" i="4"/>
  <c r="G81" i="4"/>
  <c r="H81" i="4"/>
  <c r="I81" i="4"/>
  <c r="J81" i="4"/>
  <c r="K81" i="4"/>
  <c r="L81" i="4"/>
  <c r="B80" i="4"/>
  <c r="C80" i="4"/>
  <c r="D80" i="4"/>
  <c r="E80" i="4"/>
  <c r="F80" i="4"/>
  <c r="G80" i="4"/>
  <c r="H80" i="4"/>
  <c r="I80" i="4"/>
  <c r="J80" i="4"/>
  <c r="K80" i="4"/>
  <c r="L80" i="4"/>
  <c r="B79" i="4"/>
  <c r="C79" i="4"/>
  <c r="D79" i="4"/>
  <c r="E79" i="4"/>
  <c r="F79" i="4"/>
  <c r="G79" i="4"/>
  <c r="H79" i="4"/>
  <c r="I79" i="4"/>
  <c r="J79" i="4"/>
  <c r="K79" i="4"/>
  <c r="L79" i="4"/>
  <c r="B78" i="4"/>
  <c r="C78" i="4"/>
  <c r="D78" i="4"/>
  <c r="E78" i="4"/>
  <c r="F78" i="4"/>
  <c r="G78" i="4"/>
  <c r="H78" i="4"/>
  <c r="I78" i="4"/>
  <c r="J78" i="4"/>
  <c r="K78" i="4"/>
  <c r="L78" i="4"/>
  <c r="B77" i="4"/>
  <c r="C77" i="4"/>
  <c r="D77" i="4"/>
  <c r="E77" i="4"/>
  <c r="F77" i="4"/>
  <c r="G77" i="4"/>
  <c r="H77" i="4"/>
  <c r="I77" i="4"/>
  <c r="J77" i="4"/>
  <c r="K77" i="4"/>
  <c r="L77" i="4"/>
  <c r="B76" i="4"/>
  <c r="C76" i="4"/>
  <c r="D76" i="4"/>
  <c r="E76" i="4"/>
  <c r="F76" i="4"/>
  <c r="G76" i="4"/>
  <c r="H76" i="4"/>
  <c r="I76" i="4"/>
  <c r="J76" i="4"/>
  <c r="K76" i="4"/>
  <c r="L76" i="4"/>
  <c r="B75" i="4"/>
  <c r="C75" i="4"/>
  <c r="D75" i="4"/>
  <c r="E75" i="4"/>
  <c r="F75" i="4"/>
  <c r="G75" i="4"/>
  <c r="H75" i="4"/>
  <c r="I75" i="4"/>
  <c r="J75" i="4"/>
  <c r="K75" i="4"/>
  <c r="L75" i="4"/>
  <c r="B74" i="4"/>
  <c r="C74" i="4"/>
  <c r="D74" i="4"/>
  <c r="E74" i="4"/>
  <c r="F74" i="4"/>
  <c r="G74" i="4"/>
  <c r="H74" i="4"/>
  <c r="I74" i="4"/>
  <c r="J74" i="4"/>
  <c r="K74" i="4"/>
  <c r="L74" i="4"/>
  <c r="B73" i="4"/>
  <c r="C73" i="4"/>
  <c r="D73" i="4"/>
  <c r="E73" i="4"/>
  <c r="F73" i="4"/>
  <c r="G73" i="4"/>
  <c r="H73" i="4"/>
  <c r="I73" i="4"/>
  <c r="J73" i="4"/>
  <c r="K73" i="4"/>
  <c r="L73" i="4"/>
  <c r="B72" i="4"/>
  <c r="C72" i="4"/>
  <c r="D72" i="4"/>
  <c r="E72" i="4"/>
  <c r="F72" i="4"/>
  <c r="G72" i="4"/>
  <c r="H72" i="4"/>
  <c r="I72" i="4"/>
  <c r="J72" i="4"/>
  <c r="K72" i="4"/>
  <c r="L72" i="4"/>
  <c r="B71" i="4"/>
  <c r="C71" i="4"/>
  <c r="D71" i="4"/>
  <c r="E71" i="4"/>
  <c r="F71" i="4"/>
  <c r="G71" i="4"/>
  <c r="H71" i="4"/>
  <c r="I71" i="4"/>
  <c r="J71" i="4"/>
  <c r="K71" i="4"/>
  <c r="L71" i="4"/>
  <c r="B70" i="4"/>
  <c r="C70" i="4"/>
  <c r="D70" i="4"/>
  <c r="E70" i="4"/>
  <c r="F70" i="4"/>
  <c r="G70" i="4"/>
  <c r="H70" i="4"/>
  <c r="I70" i="4"/>
  <c r="J70" i="4"/>
  <c r="K70" i="4"/>
  <c r="L70" i="4"/>
  <c r="B69" i="4"/>
  <c r="C69" i="4"/>
  <c r="D69" i="4"/>
  <c r="E69" i="4"/>
  <c r="F69" i="4"/>
  <c r="G69" i="4"/>
  <c r="H69" i="4"/>
  <c r="I69" i="4"/>
  <c r="J69" i="4"/>
  <c r="K69" i="4"/>
  <c r="L69" i="4"/>
  <c r="B68" i="4"/>
  <c r="C68" i="4"/>
  <c r="D68" i="4"/>
  <c r="E68" i="4"/>
  <c r="F68" i="4"/>
  <c r="G68" i="4"/>
  <c r="H68" i="4"/>
  <c r="I68" i="4"/>
  <c r="J68" i="4"/>
  <c r="K68" i="4"/>
  <c r="L68" i="4"/>
  <c r="B67" i="4"/>
  <c r="C67" i="4"/>
  <c r="D67" i="4"/>
  <c r="E67" i="4"/>
  <c r="F67" i="4"/>
  <c r="G67" i="4"/>
  <c r="H67" i="4"/>
  <c r="I67" i="4"/>
  <c r="J67" i="4"/>
  <c r="K67" i="4"/>
  <c r="L67" i="4"/>
  <c r="B66" i="4"/>
  <c r="C66" i="4"/>
  <c r="D66" i="4"/>
  <c r="E66" i="4"/>
  <c r="F66" i="4"/>
  <c r="G66" i="4"/>
  <c r="H66" i="4"/>
  <c r="I66" i="4"/>
  <c r="J66" i="4"/>
  <c r="K66" i="4"/>
  <c r="L66" i="4"/>
  <c r="B65" i="4"/>
  <c r="C65" i="4"/>
  <c r="D65" i="4"/>
  <c r="E65" i="4"/>
  <c r="F65" i="4"/>
  <c r="G65" i="4"/>
  <c r="H65" i="4"/>
  <c r="I65" i="4"/>
  <c r="J65" i="4"/>
  <c r="K65" i="4"/>
  <c r="L65" i="4"/>
  <c r="B64" i="4"/>
  <c r="C64" i="4"/>
  <c r="D64" i="4"/>
  <c r="E64" i="4"/>
  <c r="F64" i="4"/>
  <c r="G64" i="4"/>
  <c r="H64" i="4"/>
  <c r="I64" i="4"/>
  <c r="J64" i="4"/>
  <c r="K64" i="4"/>
  <c r="L64" i="4"/>
  <c r="B63" i="4"/>
  <c r="C63" i="4"/>
  <c r="D63" i="4"/>
  <c r="E63" i="4"/>
  <c r="F63" i="4"/>
  <c r="G63" i="4"/>
  <c r="H63" i="4"/>
  <c r="I63" i="4"/>
  <c r="J63" i="4"/>
  <c r="K63" i="4"/>
  <c r="L63" i="4"/>
  <c r="B62" i="4"/>
  <c r="C62" i="4"/>
  <c r="D62" i="4"/>
  <c r="E62" i="4"/>
  <c r="F62" i="4"/>
  <c r="G62" i="4"/>
  <c r="H62" i="4"/>
  <c r="I62" i="4"/>
  <c r="J62" i="4"/>
  <c r="K62" i="4"/>
  <c r="L62" i="4"/>
  <c r="B61" i="4"/>
  <c r="C61" i="4"/>
  <c r="D61" i="4"/>
  <c r="E61" i="4"/>
  <c r="F61" i="4"/>
  <c r="G61" i="4"/>
  <c r="H61" i="4"/>
  <c r="I61" i="4"/>
  <c r="J61" i="4"/>
  <c r="K61" i="4"/>
  <c r="L61" i="4"/>
  <c r="B60" i="4"/>
  <c r="C60" i="4"/>
  <c r="D60" i="4"/>
  <c r="E60" i="4"/>
  <c r="F60" i="4"/>
  <c r="G60" i="4"/>
  <c r="H60" i="4"/>
  <c r="I60" i="4"/>
  <c r="J60" i="4"/>
  <c r="K60" i="4"/>
  <c r="L60" i="4"/>
  <c r="B59" i="4"/>
  <c r="C59" i="4"/>
  <c r="D59" i="4"/>
  <c r="E59" i="4"/>
  <c r="F59" i="4"/>
  <c r="G59" i="4"/>
  <c r="H59" i="4"/>
  <c r="I59" i="4"/>
  <c r="J59" i="4"/>
  <c r="K59" i="4"/>
  <c r="L59" i="4"/>
  <c r="B58" i="4"/>
  <c r="C58" i="4"/>
  <c r="D58" i="4"/>
  <c r="E58" i="4"/>
  <c r="F58" i="4"/>
  <c r="G58" i="4"/>
  <c r="H58" i="4"/>
  <c r="I58" i="4"/>
  <c r="J58" i="4"/>
  <c r="K58" i="4"/>
  <c r="L58" i="4"/>
  <c r="B57" i="4"/>
  <c r="C57" i="4"/>
  <c r="D57" i="4"/>
  <c r="E57" i="4"/>
  <c r="F57" i="4"/>
  <c r="G57" i="4"/>
  <c r="H57" i="4"/>
  <c r="I57" i="4"/>
  <c r="J57" i="4"/>
  <c r="K57" i="4"/>
  <c r="L57" i="4"/>
  <c r="B56" i="4"/>
  <c r="C56" i="4"/>
  <c r="D56" i="4"/>
  <c r="E56" i="4"/>
  <c r="F56" i="4"/>
  <c r="G56" i="4"/>
  <c r="H56" i="4"/>
  <c r="I56" i="4"/>
  <c r="J56" i="4"/>
  <c r="K56" i="4"/>
  <c r="L56" i="4"/>
  <c r="B55" i="4"/>
  <c r="C55" i="4"/>
  <c r="D55" i="4"/>
  <c r="E55" i="4"/>
  <c r="F55" i="4"/>
  <c r="G55" i="4"/>
  <c r="H55" i="4"/>
  <c r="I55" i="4"/>
  <c r="J55" i="4"/>
  <c r="K55" i="4"/>
  <c r="L55" i="4"/>
  <c r="B54" i="4"/>
  <c r="C54" i="4"/>
  <c r="D54" i="4"/>
  <c r="E54" i="4"/>
  <c r="F54" i="4"/>
  <c r="G54" i="4"/>
  <c r="H54" i="4"/>
  <c r="I54" i="4"/>
  <c r="J54" i="4"/>
  <c r="K54" i="4"/>
  <c r="L54" i="4"/>
  <c r="B53" i="4"/>
  <c r="C53" i="4"/>
  <c r="D53" i="4"/>
  <c r="E53" i="4"/>
  <c r="F53" i="4"/>
  <c r="G53" i="4"/>
  <c r="H53" i="4"/>
  <c r="I53" i="4"/>
  <c r="J53" i="4"/>
  <c r="K53" i="4"/>
  <c r="L53" i="4"/>
  <c r="B52" i="4"/>
  <c r="C52" i="4"/>
  <c r="D52" i="4"/>
  <c r="E52" i="4"/>
  <c r="F52" i="4"/>
  <c r="G52" i="4"/>
  <c r="H52" i="4"/>
  <c r="I52" i="4"/>
  <c r="J52" i="4"/>
  <c r="K52" i="4"/>
  <c r="L52" i="4"/>
  <c r="B51" i="4"/>
  <c r="C51" i="4"/>
  <c r="D51" i="4"/>
  <c r="E51" i="4"/>
  <c r="F51" i="4"/>
  <c r="G51" i="4"/>
  <c r="H51" i="4"/>
  <c r="I51" i="4"/>
  <c r="J51" i="4"/>
  <c r="K51" i="4"/>
  <c r="L51" i="4"/>
  <c r="B50" i="4"/>
  <c r="C50" i="4"/>
  <c r="D50" i="4"/>
  <c r="E50" i="4"/>
  <c r="F50" i="4"/>
  <c r="G50" i="4"/>
  <c r="H50" i="4"/>
  <c r="I50" i="4"/>
  <c r="J50" i="4"/>
  <c r="K50" i="4"/>
  <c r="L50" i="4"/>
  <c r="B49" i="4"/>
  <c r="C49" i="4"/>
  <c r="D49" i="4"/>
  <c r="E49" i="4"/>
  <c r="F49" i="4"/>
  <c r="G49" i="4"/>
  <c r="H49" i="4"/>
  <c r="I49" i="4"/>
  <c r="J49" i="4"/>
  <c r="K49" i="4"/>
  <c r="L49" i="4"/>
  <c r="B48" i="4"/>
  <c r="C48" i="4"/>
  <c r="D48" i="4"/>
  <c r="E48" i="4"/>
  <c r="F48" i="4"/>
  <c r="G48" i="4"/>
  <c r="H48" i="4"/>
  <c r="I48" i="4"/>
  <c r="J48" i="4"/>
  <c r="K48" i="4"/>
  <c r="L48" i="4"/>
  <c r="B47" i="4"/>
  <c r="C47" i="4"/>
  <c r="D47" i="4"/>
  <c r="E47" i="4"/>
  <c r="F47" i="4"/>
  <c r="G47" i="4"/>
  <c r="H47" i="4"/>
  <c r="I47" i="4"/>
  <c r="J47" i="4"/>
  <c r="K47" i="4"/>
  <c r="L47" i="4"/>
  <c r="B46" i="4"/>
  <c r="C46" i="4"/>
  <c r="D46" i="4"/>
  <c r="E46" i="4"/>
  <c r="F46" i="4"/>
  <c r="G46" i="4"/>
  <c r="H46" i="4"/>
  <c r="I46" i="4"/>
  <c r="J46" i="4"/>
  <c r="K46" i="4"/>
  <c r="L46" i="4"/>
  <c r="B45" i="4"/>
  <c r="C45" i="4"/>
  <c r="D45" i="4"/>
  <c r="E45" i="4"/>
  <c r="F45" i="4"/>
  <c r="G45" i="4"/>
  <c r="H45" i="4"/>
  <c r="I45" i="4"/>
  <c r="J45" i="4"/>
  <c r="K45" i="4"/>
  <c r="L45" i="4"/>
  <c r="B44" i="4"/>
  <c r="C44" i="4"/>
  <c r="D44" i="4"/>
  <c r="E44" i="4"/>
  <c r="F44" i="4"/>
  <c r="G44" i="4"/>
  <c r="H44" i="4"/>
  <c r="I44" i="4"/>
  <c r="J44" i="4"/>
  <c r="K44" i="4"/>
  <c r="L44" i="4"/>
  <c r="B43" i="4"/>
  <c r="C43" i="4"/>
  <c r="D43" i="4"/>
  <c r="E43" i="4"/>
  <c r="F43" i="4"/>
  <c r="G43" i="4"/>
  <c r="H43" i="4"/>
  <c r="I43" i="4"/>
  <c r="J43" i="4"/>
  <c r="K43" i="4"/>
  <c r="L43" i="4"/>
  <c r="B42" i="4"/>
  <c r="C42" i="4"/>
  <c r="D42" i="4"/>
  <c r="E42" i="4"/>
  <c r="F42" i="4"/>
  <c r="G42" i="4"/>
  <c r="H42" i="4"/>
  <c r="I42" i="4"/>
  <c r="J42" i="4"/>
  <c r="K42" i="4"/>
  <c r="L42" i="4"/>
  <c r="B41" i="4"/>
  <c r="C41" i="4"/>
  <c r="D41" i="4"/>
  <c r="E41" i="4"/>
  <c r="F41" i="4"/>
  <c r="G41" i="4"/>
  <c r="H41" i="4"/>
  <c r="I41" i="4"/>
  <c r="J41" i="4"/>
  <c r="K41" i="4"/>
  <c r="L41" i="4"/>
  <c r="B40" i="4"/>
  <c r="C40" i="4"/>
  <c r="D40" i="4"/>
  <c r="E40" i="4"/>
  <c r="F40" i="4"/>
  <c r="G40" i="4"/>
  <c r="H40" i="4"/>
  <c r="I40" i="4"/>
  <c r="J40" i="4"/>
  <c r="K40" i="4"/>
  <c r="L40" i="4"/>
  <c r="B39" i="4"/>
  <c r="C39" i="4"/>
  <c r="D39" i="4"/>
  <c r="E39" i="4"/>
  <c r="F39" i="4"/>
  <c r="G39" i="4"/>
  <c r="H39" i="4"/>
  <c r="I39" i="4"/>
  <c r="J39" i="4"/>
  <c r="K39" i="4"/>
  <c r="L39" i="4"/>
  <c r="B38" i="4"/>
  <c r="C38" i="4"/>
  <c r="D38" i="4"/>
  <c r="E38" i="4"/>
  <c r="F38" i="4"/>
  <c r="G38" i="4"/>
  <c r="H38" i="4"/>
  <c r="I38" i="4"/>
  <c r="J38" i="4"/>
  <c r="K38" i="4"/>
  <c r="L38" i="4"/>
  <c r="B37" i="4"/>
  <c r="C37" i="4"/>
  <c r="D37" i="4"/>
  <c r="E37" i="4"/>
  <c r="F37" i="4"/>
  <c r="G37" i="4"/>
  <c r="H37" i="4"/>
  <c r="I37" i="4"/>
  <c r="J37" i="4"/>
  <c r="K37" i="4"/>
  <c r="L37" i="4"/>
  <c r="B36" i="4"/>
  <c r="C36" i="4"/>
  <c r="D36" i="4"/>
  <c r="E36" i="4"/>
  <c r="F36" i="4"/>
  <c r="G36" i="4"/>
  <c r="H36" i="4"/>
  <c r="I36" i="4"/>
  <c r="J36" i="4"/>
  <c r="K36" i="4"/>
  <c r="L36" i="4"/>
  <c r="B35" i="4"/>
  <c r="C35" i="4"/>
  <c r="D35" i="4"/>
  <c r="E35" i="4"/>
  <c r="F35" i="4"/>
  <c r="G35" i="4"/>
  <c r="H35" i="4"/>
  <c r="I35" i="4"/>
  <c r="J35" i="4"/>
  <c r="K35" i="4"/>
  <c r="L35" i="4"/>
  <c r="B34" i="4"/>
  <c r="C34" i="4"/>
  <c r="D34" i="4"/>
  <c r="E34" i="4"/>
  <c r="F34" i="4"/>
  <c r="G34" i="4"/>
  <c r="H34" i="4"/>
  <c r="I34" i="4"/>
  <c r="J34" i="4"/>
  <c r="K34" i="4"/>
  <c r="L34" i="4"/>
  <c r="B33" i="4"/>
  <c r="C33" i="4"/>
  <c r="D33" i="4"/>
  <c r="E33" i="4"/>
  <c r="F33" i="4"/>
  <c r="G33" i="4"/>
  <c r="H33" i="4"/>
  <c r="I33" i="4"/>
  <c r="J33" i="4"/>
  <c r="K33" i="4"/>
  <c r="L33" i="4"/>
  <c r="B32" i="4"/>
  <c r="C32" i="4"/>
  <c r="D32" i="4"/>
  <c r="E32" i="4"/>
  <c r="F32" i="4"/>
  <c r="G32" i="4"/>
  <c r="H32" i="4"/>
  <c r="I32" i="4"/>
  <c r="J32" i="4"/>
  <c r="K32" i="4"/>
  <c r="L32" i="4"/>
  <c r="B31" i="4"/>
  <c r="C31" i="4"/>
  <c r="D31" i="4"/>
  <c r="E31" i="4"/>
  <c r="F31" i="4"/>
  <c r="G31" i="4"/>
  <c r="H31" i="4"/>
  <c r="I31" i="4"/>
  <c r="J31" i="4"/>
  <c r="K31" i="4"/>
  <c r="L31" i="4"/>
  <c r="B30" i="4"/>
  <c r="C30" i="4"/>
  <c r="D30" i="4"/>
  <c r="E30" i="4"/>
  <c r="F30" i="4"/>
  <c r="G30" i="4"/>
  <c r="H30" i="4"/>
  <c r="I30" i="4"/>
  <c r="J30" i="4"/>
  <c r="K30" i="4"/>
  <c r="L30" i="4"/>
  <c r="B29" i="4"/>
  <c r="C29" i="4"/>
  <c r="D29" i="4"/>
  <c r="E29" i="4"/>
  <c r="F29" i="4"/>
  <c r="G29" i="4"/>
  <c r="H29" i="4"/>
  <c r="I29" i="4"/>
  <c r="J29" i="4"/>
  <c r="K29" i="4"/>
  <c r="L29" i="4"/>
  <c r="B28" i="4"/>
  <c r="C28" i="4"/>
  <c r="D28" i="4"/>
  <c r="E28" i="4"/>
  <c r="F28" i="4"/>
  <c r="G28" i="4"/>
  <c r="H28" i="4"/>
  <c r="I28" i="4"/>
  <c r="J28" i="4"/>
  <c r="K28" i="4"/>
  <c r="L28" i="4"/>
  <c r="B27" i="4"/>
  <c r="C27" i="4"/>
  <c r="D27" i="4"/>
  <c r="E27" i="4"/>
  <c r="F27" i="4"/>
  <c r="G27" i="4"/>
  <c r="H27" i="4"/>
  <c r="I27" i="4"/>
  <c r="J27" i="4"/>
  <c r="K27" i="4"/>
  <c r="L27" i="4"/>
  <c r="B26" i="4"/>
  <c r="C26" i="4"/>
  <c r="D26" i="4"/>
  <c r="E26" i="4"/>
  <c r="F26" i="4"/>
  <c r="G26" i="4"/>
  <c r="H26" i="4"/>
  <c r="I26" i="4"/>
  <c r="J26" i="4"/>
  <c r="K26" i="4"/>
  <c r="L26" i="4"/>
  <c r="B25" i="4"/>
  <c r="C25" i="4"/>
  <c r="D25" i="4"/>
  <c r="E25" i="4"/>
  <c r="F25" i="4"/>
  <c r="G25" i="4"/>
  <c r="H25" i="4"/>
  <c r="I25" i="4"/>
  <c r="J25" i="4"/>
  <c r="K25" i="4"/>
  <c r="L25" i="4"/>
  <c r="B24" i="4"/>
  <c r="C24" i="4"/>
  <c r="D24" i="4"/>
  <c r="E24" i="4"/>
  <c r="F24" i="4"/>
  <c r="G24" i="4"/>
  <c r="H24" i="4"/>
  <c r="I24" i="4"/>
  <c r="J24" i="4"/>
  <c r="K24" i="4"/>
  <c r="L24" i="4"/>
  <c r="B23" i="4"/>
  <c r="C23" i="4"/>
  <c r="D23" i="4"/>
  <c r="E23" i="4"/>
  <c r="F23" i="4"/>
  <c r="G23" i="4"/>
  <c r="H23" i="4"/>
  <c r="I23" i="4"/>
  <c r="J23" i="4"/>
  <c r="K23" i="4"/>
  <c r="L23" i="4"/>
  <c r="B22" i="4"/>
  <c r="C22" i="4"/>
  <c r="D22" i="4"/>
  <c r="E22" i="4"/>
  <c r="F22" i="4"/>
  <c r="G22" i="4"/>
  <c r="H22" i="4"/>
  <c r="I22" i="4"/>
  <c r="J22" i="4"/>
  <c r="K22" i="4"/>
  <c r="L22" i="4"/>
  <c r="B21" i="4"/>
  <c r="C21" i="4"/>
  <c r="D21" i="4"/>
  <c r="E21" i="4"/>
  <c r="F21" i="4"/>
  <c r="G21" i="4"/>
  <c r="H21" i="4"/>
  <c r="I21" i="4"/>
  <c r="J21" i="4"/>
  <c r="K21" i="4"/>
  <c r="L21" i="4"/>
  <c r="B20" i="4"/>
  <c r="C20" i="4"/>
  <c r="D20" i="4"/>
  <c r="E20" i="4"/>
  <c r="F20" i="4"/>
  <c r="G20" i="4"/>
  <c r="H20" i="4"/>
  <c r="I20" i="4"/>
  <c r="J20" i="4"/>
  <c r="K20" i="4"/>
  <c r="L20" i="4"/>
  <c r="B19" i="4"/>
  <c r="C19" i="4"/>
  <c r="D19" i="4"/>
  <c r="E19" i="4"/>
  <c r="F19" i="4"/>
  <c r="G19" i="4"/>
  <c r="H19" i="4"/>
  <c r="I19" i="4"/>
  <c r="J19" i="4"/>
  <c r="K19" i="4"/>
  <c r="L19" i="4"/>
  <c r="B18" i="4"/>
  <c r="C18" i="4"/>
  <c r="D18" i="4"/>
  <c r="E18" i="4"/>
  <c r="F18" i="4"/>
  <c r="G18" i="4"/>
  <c r="H18" i="4"/>
  <c r="I18" i="4"/>
  <c r="J18" i="4"/>
  <c r="K18" i="4"/>
  <c r="L18" i="4"/>
  <c r="B17" i="4"/>
  <c r="C17" i="4"/>
  <c r="D17" i="4"/>
  <c r="E17" i="4"/>
  <c r="F17" i="4"/>
  <c r="G17" i="4"/>
  <c r="H17" i="4"/>
  <c r="I17" i="4"/>
  <c r="J17" i="4"/>
  <c r="K17" i="4"/>
  <c r="L17" i="4"/>
  <c r="B16" i="4"/>
  <c r="C16" i="4"/>
  <c r="D16" i="4"/>
  <c r="E16" i="4"/>
  <c r="F16" i="4"/>
  <c r="G16" i="4"/>
  <c r="H16" i="4"/>
  <c r="I16" i="4"/>
  <c r="J16" i="4"/>
  <c r="K16" i="4"/>
  <c r="L16" i="4"/>
  <c r="B15" i="4"/>
  <c r="C15" i="4"/>
  <c r="D15" i="4"/>
  <c r="E15" i="4"/>
  <c r="F15" i="4"/>
  <c r="G15" i="4"/>
  <c r="H15" i="4"/>
  <c r="I15" i="4"/>
  <c r="J15" i="4"/>
  <c r="K15" i="4"/>
  <c r="L15" i="4"/>
  <c r="B14" i="4"/>
  <c r="C14" i="4"/>
  <c r="D14" i="4"/>
  <c r="E14" i="4"/>
  <c r="F14" i="4"/>
  <c r="G14" i="4"/>
  <c r="H14" i="4"/>
  <c r="I14" i="4"/>
  <c r="J14" i="4"/>
  <c r="K14" i="4"/>
  <c r="L14" i="4"/>
  <c r="B13" i="4"/>
  <c r="C13" i="4"/>
  <c r="D13" i="4"/>
  <c r="E13" i="4"/>
  <c r="F13" i="4"/>
  <c r="G13" i="4"/>
  <c r="H13" i="4"/>
  <c r="I13" i="4"/>
  <c r="J13" i="4"/>
  <c r="K13" i="4"/>
  <c r="L13" i="4"/>
  <c r="B12" i="4"/>
  <c r="C12" i="4"/>
  <c r="D12" i="4"/>
  <c r="E12" i="4"/>
  <c r="F12" i="4"/>
  <c r="G12" i="4"/>
  <c r="H12" i="4"/>
  <c r="I12" i="4"/>
  <c r="J12" i="4"/>
  <c r="K12" i="4"/>
  <c r="L12" i="4"/>
  <c r="B11" i="4"/>
  <c r="C11" i="4"/>
  <c r="D11" i="4"/>
  <c r="E11" i="4"/>
  <c r="F11" i="4"/>
  <c r="G11" i="4"/>
  <c r="H11" i="4"/>
  <c r="I11" i="4"/>
  <c r="J11" i="4"/>
  <c r="K11" i="4"/>
  <c r="L11" i="4"/>
  <c r="B10" i="4"/>
  <c r="C10" i="4"/>
  <c r="D10" i="4"/>
  <c r="E10" i="4"/>
  <c r="F10" i="4"/>
  <c r="G10" i="4"/>
  <c r="H10" i="4"/>
  <c r="I10" i="4"/>
  <c r="J10" i="4"/>
  <c r="K10" i="4"/>
  <c r="L10" i="4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B465" i="3"/>
  <c r="C5" i="3"/>
  <c r="C6" i="3"/>
  <c r="C465" i="3"/>
  <c r="D5" i="3"/>
  <c r="D6" i="3"/>
  <c r="D465" i="3"/>
  <c r="E5" i="3"/>
  <c r="E6" i="3"/>
  <c r="E465" i="3"/>
  <c r="F5" i="3"/>
  <c r="F6" i="3"/>
  <c r="F465" i="3"/>
  <c r="G5" i="3"/>
  <c r="G6" i="3"/>
  <c r="G465" i="3"/>
  <c r="H5" i="3"/>
  <c r="H6" i="3"/>
  <c r="H465" i="3"/>
  <c r="I5" i="3"/>
  <c r="I6" i="3"/>
  <c r="I465" i="3"/>
  <c r="J5" i="3"/>
  <c r="J6" i="3"/>
  <c r="J465" i="3"/>
  <c r="K5" i="3"/>
  <c r="K6" i="3"/>
  <c r="K465" i="3"/>
  <c r="L465" i="3"/>
  <c r="B464" i="3"/>
  <c r="C464" i="3"/>
  <c r="D464" i="3"/>
  <c r="E464" i="3"/>
  <c r="F464" i="3"/>
  <c r="G464" i="3"/>
  <c r="H464" i="3"/>
  <c r="I464" i="3"/>
  <c r="J464" i="3"/>
  <c r="K464" i="3"/>
  <c r="L464" i="3"/>
  <c r="B463" i="3"/>
  <c r="C463" i="3"/>
  <c r="D463" i="3"/>
  <c r="E463" i="3"/>
  <c r="F463" i="3"/>
  <c r="G463" i="3"/>
  <c r="H463" i="3"/>
  <c r="I463" i="3"/>
  <c r="J463" i="3"/>
  <c r="K463" i="3"/>
  <c r="L463" i="3"/>
  <c r="B462" i="3"/>
  <c r="C462" i="3"/>
  <c r="D462" i="3"/>
  <c r="E462" i="3"/>
  <c r="F462" i="3"/>
  <c r="G462" i="3"/>
  <c r="H462" i="3"/>
  <c r="I462" i="3"/>
  <c r="J462" i="3"/>
  <c r="K462" i="3"/>
  <c r="L462" i="3"/>
  <c r="B461" i="3"/>
  <c r="C461" i="3"/>
  <c r="D461" i="3"/>
  <c r="E461" i="3"/>
  <c r="F461" i="3"/>
  <c r="G461" i="3"/>
  <c r="H461" i="3"/>
  <c r="I461" i="3"/>
  <c r="J461" i="3"/>
  <c r="K461" i="3"/>
  <c r="L461" i="3"/>
  <c r="B460" i="3"/>
  <c r="C460" i="3"/>
  <c r="D460" i="3"/>
  <c r="E460" i="3"/>
  <c r="F460" i="3"/>
  <c r="G460" i="3"/>
  <c r="H460" i="3"/>
  <c r="I460" i="3"/>
  <c r="J460" i="3"/>
  <c r="K460" i="3"/>
  <c r="L460" i="3"/>
  <c r="B459" i="3"/>
  <c r="C459" i="3"/>
  <c r="D459" i="3"/>
  <c r="E459" i="3"/>
  <c r="F459" i="3"/>
  <c r="G459" i="3"/>
  <c r="H459" i="3"/>
  <c r="I459" i="3"/>
  <c r="J459" i="3"/>
  <c r="K459" i="3"/>
  <c r="L459" i="3"/>
  <c r="B458" i="3"/>
  <c r="C458" i="3"/>
  <c r="D458" i="3"/>
  <c r="E458" i="3"/>
  <c r="F458" i="3"/>
  <c r="G458" i="3"/>
  <c r="H458" i="3"/>
  <c r="I458" i="3"/>
  <c r="J458" i="3"/>
  <c r="K458" i="3"/>
  <c r="L458" i="3"/>
  <c r="B457" i="3"/>
  <c r="C457" i="3"/>
  <c r="D457" i="3"/>
  <c r="E457" i="3"/>
  <c r="F457" i="3"/>
  <c r="G457" i="3"/>
  <c r="H457" i="3"/>
  <c r="I457" i="3"/>
  <c r="J457" i="3"/>
  <c r="K457" i="3"/>
  <c r="L457" i="3"/>
  <c r="B456" i="3"/>
  <c r="C456" i="3"/>
  <c r="D456" i="3"/>
  <c r="E456" i="3"/>
  <c r="F456" i="3"/>
  <c r="G456" i="3"/>
  <c r="H456" i="3"/>
  <c r="I456" i="3"/>
  <c r="J456" i="3"/>
  <c r="K456" i="3"/>
  <c r="L456" i="3"/>
  <c r="B455" i="3"/>
  <c r="C455" i="3"/>
  <c r="D455" i="3"/>
  <c r="E455" i="3"/>
  <c r="F455" i="3"/>
  <c r="G455" i="3"/>
  <c r="H455" i="3"/>
  <c r="I455" i="3"/>
  <c r="J455" i="3"/>
  <c r="K455" i="3"/>
  <c r="L455" i="3"/>
  <c r="B454" i="3"/>
  <c r="C454" i="3"/>
  <c r="D454" i="3"/>
  <c r="E454" i="3"/>
  <c r="F454" i="3"/>
  <c r="G454" i="3"/>
  <c r="H454" i="3"/>
  <c r="I454" i="3"/>
  <c r="J454" i="3"/>
  <c r="K454" i="3"/>
  <c r="L454" i="3"/>
  <c r="B453" i="3"/>
  <c r="C453" i="3"/>
  <c r="D453" i="3"/>
  <c r="E453" i="3"/>
  <c r="F453" i="3"/>
  <c r="G453" i="3"/>
  <c r="H453" i="3"/>
  <c r="I453" i="3"/>
  <c r="J453" i="3"/>
  <c r="K453" i="3"/>
  <c r="L453" i="3"/>
  <c r="B452" i="3"/>
  <c r="C452" i="3"/>
  <c r="D452" i="3"/>
  <c r="E452" i="3"/>
  <c r="F452" i="3"/>
  <c r="G452" i="3"/>
  <c r="H452" i="3"/>
  <c r="I452" i="3"/>
  <c r="J452" i="3"/>
  <c r="K452" i="3"/>
  <c r="L452" i="3"/>
  <c r="B451" i="3"/>
  <c r="C451" i="3"/>
  <c r="D451" i="3"/>
  <c r="E451" i="3"/>
  <c r="F451" i="3"/>
  <c r="G451" i="3"/>
  <c r="H451" i="3"/>
  <c r="I451" i="3"/>
  <c r="J451" i="3"/>
  <c r="K451" i="3"/>
  <c r="L451" i="3"/>
  <c r="B450" i="3"/>
  <c r="C450" i="3"/>
  <c r="D450" i="3"/>
  <c r="E450" i="3"/>
  <c r="F450" i="3"/>
  <c r="G450" i="3"/>
  <c r="H450" i="3"/>
  <c r="I450" i="3"/>
  <c r="J450" i="3"/>
  <c r="K450" i="3"/>
  <c r="L450" i="3"/>
  <c r="B449" i="3"/>
  <c r="C449" i="3"/>
  <c r="D449" i="3"/>
  <c r="E449" i="3"/>
  <c r="F449" i="3"/>
  <c r="G449" i="3"/>
  <c r="H449" i="3"/>
  <c r="I449" i="3"/>
  <c r="J449" i="3"/>
  <c r="K449" i="3"/>
  <c r="L449" i="3"/>
  <c r="B448" i="3"/>
  <c r="C448" i="3"/>
  <c r="D448" i="3"/>
  <c r="E448" i="3"/>
  <c r="F448" i="3"/>
  <c r="G448" i="3"/>
  <c r="H448" i="3"/>
  <c r="I448" i="3"/>
  <c r="J448" i="3"/>
  <c r="K448" i="3"/>
  <c r="L448" i="3"/>
  <c r="B447" i="3"/>
  <c r="C447" i="3"/>
  <c r="D447" i="3"/>
  <c r="E447" i="3"/>
  <c r="F447" i="3"/>
  <c r="G447" i="3"/>
  <c r="H447" i="3"/>
  <c r="I447" i="3"/>
  <c r="J447" i="3"/>
  <c r="K447" i="3"/>
  <c r="L447" i="3"/>
  <c r="B446" i="3"/>
  <c r="C446" i="3"/>
  <c r="D446" i="3"/>
  <c r="E446" i="3"/>
  <c r="F446" i="3"/>
  <c r="G446" i="3"/>
  <c r="H446" i="3"/>
  <c r="I446" i="3"/>
  <c r="J446" i="3"/>
  <c r="K446" i="3"/>
  <c r="L446" i="3"/>
  <c r="B445" i="3"/>
  <c r="C445" i="3"/>
  <c r="D445" i="3"/>
  <c r="E445" i="3"/>
  <c r="F445" i="3"/>
  <c r="G445" i="3"/>
  <c r="H445" i="3"/>
  <c r="I445" i="3"/>
  <c r="J445" i="3"/>
  <c r="K445" i="3"/>
  <c r="L445" i="3"/>
  <c r="B444" i="3"/>
  <c r="C444" i="3"/>
  <c r="D444" i="3"/>
  <c r="E444" i="3"/>
  <c r="F444" i="3"/>
  <c r="G444" i="3"/>
  <c r="H444" i="3"/>
  <c r="I444" i="3"/>
  <c r="J444" i="3"/>
  <c r="K444" i="3"/>
  <c r="L444" i="3"/>
  <c r="B443" i="3"/>
  <c r="C443" i="3"/>
  <c r="D443" i="3"/>
  <c r="E443" i="3"/>
  <c r="F443" i="3"/>
  <c r="G443" i="3"/>
  <c r="H443" i="3"/>
  <c r="I443" i="3"/>
  <c r="J443" i="3"/>
  <c r="K443" i="3"/>
  <c r="L443" i="3"/>
  <c r="B442" i="3"/>
  <c r="C442" i="3"/>
  <c r="D442" i="3"/>
  <c r="E442" i="3"/>
  <c r="F442" i="3"/>
  <c r="G442" i="3"/>
  <c r="H442" i="3"/>
  <c r="I442" i="3"/>
  <c r="J442" i="3"/>
  <c r="K442" i="3"/>
  <c r="L442" i="3"/>
  <c r="B441" i="3"/>
  <c r="C441" i="3"/>
  <c r="D441" i="3"/>
  <c r="E441" i="3"/>
  <c r="F441" i="3"/>
  <c r="G441" i="3"/>
  <c r="H441" i="3"/>
  <c r="I441" i="3"/>
  <c r="J441" i="3"/>
  <c r="K441" i="3"/>
  <c r="L441" i="3"/>
  <c r="B440" i="3"/>
  <c r="C440" i="3"/>
  <c r="D440" i="3"/>
  <c r="E440" i="3"/>
  <c r="F440" i="3"/>
  <c r="G440" i="3"/>
  <c r="H440" i="3"/>
  <c r="I440" i="3"/>
  <c r="J440" i="3"/>
  <c r="K440" i="3"/>
  <c r="L440" i="3"/>
  <c r="B439" i="3"/>
  <c r="C439" i="3"/>
  <c r="D439" i="3"/>
  <c r="E439" i="3"/>
  <c r="F439" i="3"/>
  <c r="G439" i="3"/>
  <c r="H439" i="3"/>
  <c r="I439" i="3"/>
  <c r="J439" i="3"/>
  <c r="K439" i="3"/>
  <c r="L439" i="3"/>
  <c r="B438" i="3"/>
  <c r="C438" i="3"/>
  <c r="D438" i="3"/>
  <c r="E438" i="3"/>
  <c r="F438" i="3"/>
  <c r="G438" i="3"/>
  <c r="H438" i="3"/>
  <c r="I438" i="3"/>
  <c r="J438" i="3"/>
  <c r="K438" i="3"/>
  <c r="L438" i="3"/>
  <c r="B437" i="3"/>
  <c r="C437" i="3"/>
  <c r="D437" i="3"/>
  <c r="E437" i="3"/>
  <c r="F437" i="3"/>
  <c r="G437" i="3"/>
  <c r="H437" i="3"/>
  <c r="I437" i="3"/>
  <c r="J437" i="3"/>
  <c r="K437" i="3"/>
  <c r="L437" i="3"/>
  <c r="B436" i="3"/>
  <c r="C436" i="3"/>
  <c r="D436" i="3"/>
  <c r="E436" i="3"/>
  <c r="F436" i="3"/>
  <c r="G436" i="3"/>
  <c r="H436" i="3"/>
  <c r="I436" i="3"/>
  <c r="J436" i="3"/>
  <c r="K436" i="3"/>
  <c r="L436" i="3"/>
  <c r="B435" i="3"/>
  <c r="C435" i="3"/>
  <c r="D435" i="3"/>
  <c r="E435" i="3"/>
  <c r="F435" i="3"/>
  <c r="G435" i="3"/>
  <c r="H435" i="3"/>
  <c r="I435" i="3"/>
  <c r="J435" i="3"/>
  <c r="K435" i="3"/>
  <c r="L435" i="3"/>
  <c r="B434" i="3"/>
  <c r="C434" i="3"/>
  <c r="D434" i="3"/>
  <c r="E434" i="3"/>
  <c r="F434" i="3"/>
  <c r="G434" i="3"/>
  <c r="H434" i="3"/>
  <c r="I434" i="3"/>
  <c r="J434" i="3"/>
  <c r="K434" i="3"/>
  <c r="L434" i="3"/>
  <c r="B433" i="3"/>
  <c r="C433" i="3"/>
  <c r="D433" i="3"/>
  <c r="E433" i="3"/>
  <c r="F433" i="3"/>
  <c r="G433" i="3"/>
  <c r="H433" i="3"/>
  <c r="I433" i="3"/>
  <c r="J433" i="3"/>
  <c r="K433" i="3"/>
  <c r="L433" i="3"/>
  <c r="B432" i="3"/>
  <c r="C432" i="3"/>
  <c r="D432" i="3"/>
  <c r="E432" i="3"/>
  <c r="F432" i="3"/>
  <c r="G432" i="3"/>
  <c r="H432" i="3"/>
  <c r="I432" i="3"/>
  <c r="J432" i="3"/>
  <c r="K432" i="3"/>
  <c r="L432" i="3"/>
  <c r="B431" i="3"/>
  <c r="C431" i="3"/>
  <c r="D431" i="3"/>
  <c r="E431" i="3"/>
  <c r="F431" i="3"/>
  <c r="G431" i="3"/>
  <c r="H431" i="3"/>
  <c r="I431" i="3"/>
  <c r="J431" i="3"/>
  <c r="K431" i="3"/>
  <c r="L431" i="3"/>
  <c r="B430" i="3"/>
  <c r="C430" i="3"/>
  <c r="D430" i="3"/>
  <c r="E430" i="3"/>
  <c r="F430" i="3"/>
  <c r="G430" i="3"/>
  <c r="H430" i="3"/>
  <c r="I430" i="3"/>
  <c r="J430" i="3"/>
  <c r="K430" i="3"/>
  <c r="L430" i="3"/>
  <c r="B429" i="3"/>
  <c r="C429" i="3"/>
  <c r="D429" i="3"/>
  <c r="E429" i="3"/>
  <c r="F429" i="3"/>
  <c r="G429" i="3"/>
  <c r="H429" i="3"/>
  <c r="I429" i="3"/>
  <c r="J429" i="3"/>
  <c r="K429" i="3"/>
  <c r="L429" i="3"/>
  <c r="B428" i="3"/>
  <c r="C428" i="3"/>
  <c r="D428" i="3"/>
  <c r="E428" i="3"/>
  <c r="F428" i="3"/>
  <c r="G428" i="3"/>
  <c r="H428" i="3"/>
  <c r="I428" i="3"/>
  <c r="J428" i="3"/>
  <c r="K428" i="3"/>
  <c r="L428" i="3"/>
  <c r="B427" i="3"/>
  <c r="C427" i="3"/>
  <c r="D427" i="3"/>
  <c r="E427" i="3"/>
  <c r="F427" i="3"/>
  <c r="G427" i="3"/>
  <c r="H427" i="3"/>
  <c r="I427" i="3"/>
  <c r="J427" i="3"/>
  <c r="K427" i="3"/>
  <c r="L427" i="3"/>
  <c r="B426" i="3"/>
  <c r="C426" i="3"/>
  <c r="D426" i="3"/>
  <c r="E426" i="3"/>
  <c r="F426" i="3"/>
  <c r="G426" i="3"/>
  <c r="H426" i="3"/>
  <c r="I426" i="3"/>
  <c r="J426" i="3"/>
  <c r="K426" i="3"/>
  <c r="L426" i="3"/>
  <c r="B425" i="3"/>
  <c r="C425" i="3"/>
  <c r="D425" i="3"/>
  <c r="E425" i="3"/>
  <c r="F425" i="3"/>
  <c r="G425" i="3"/>
  <c r="H425" i="3"/>
  <c r="I425" i="3"/>
  <c r="J425" i="3"/>
  <c r="K425" i="3"/>
  <c r="L425" i="3"/>
  <c r="B424" i="3"/>
  <c r="C424" i="3"/>
  <c r="D424" i="3"/>
  <c r="E424" i="3"/>
  <c r="F424" i="3"/>
  <c r="G424" i="3"/>
  <c r="H424" i="3"/>
  <c r="I424" i="3"/>
  <c r="J424" i="3"/>
  <c r="K424" i="3"/>
  <c r="L424" i="3"/>
  <c r="B423" i="3"/>
  <c r="C423" i="3"/>
  <c r="D423" i="3"/>
  <c r="E423" i="3"/>
  <c r="F423" i="3"/>
  <c r="G423" i="3"/>
  <c r="H423" i="3"/>
  <c r="I423" i="3"/>
  <c r="J423" i="3"/>
  <c r="K423" i="3"/>
  <c r="L423" i="3"/>
  <c r="B422" i="3"/>
  <c r="C422" i="3"/>
  <c r="D422" i="3"/>
  <c r="E422" i="3"/>
  <c r="F422" i="3"/>
  <c r="G422" i="3"/>
  <c r="H422" i="3"/>
  <c r="I422" i="3"/>
  <c r="J422" i="3"/>
  <c r="K422" i="3"/>
  <c r="L422" i="3"/>
  <c r="B421" i="3"/>
  <c r="C421" i="3"/>
  <c r="D421" i="3"/>
  <c r="E421" i="3"/>
  <c r="F421" i="3"/>
  <c r="G421" i="3"/>
  <c r="H421" i="3"/>
  <c r="I421" i="3"/>
  <c r="J421" i="3"/>
  <c r="K421" i="3"/>
  <c r="L421" i="3"/>
  <c r="B420" i="3"/>
  <c r="C420" i="3"/>
  <c r="D420" i="3"/>
  <c r="E420" i="3"/>
  <c r="F420" i="3"/>
  <c r="G420" i="3"/>
  <c r="H420" i="3"/>
  <c r="I420" i="3"/>
  <c r="J420" i="3"/>
  <c r="K420" i="3"/>
  <c r="L420" i="3"/>
  <c r="B419" i="3"/>
  <c r="C419" i="3"/>
  <c r="D419" i="3"/>
  <c r="E419" i="3"/>
  <c r="F419" i="3"/>
  <c r="G419" i="3"/>
  <c r="H419" i="3"/>
  <c r="I419" i="3"/>
  <c r="J419" i="3"/>
  <c r="K419" i="3"/>
  <c r="L419" i="3"/>
  <c r="B418" i="3"/>
  <c r="C418" i="3"/>
  <c r="D418" i="3"/>
  <c r="E418" i="3"/>
  <c r="F418" i="3"/>
  <c r="G418" i="3"/>
  <c r="H418" i="3"/>
  <c r="I418" i="3"/>
  <c r="J418" i="3"/>
  <c r="K418" i="3"/>
  <c r="L418" i="3"/>
  <c r="B417" i="3"/>
  <c r="C417" i="3"/>
  <c r="D417" i="3"/>
  <c r="E417" i="3"/>
  <c r="F417" i="3"/>
  <c r="G417" i="3"/>
  <c r="H417" i="3"/>
  <c r="I417" i="3"/>
  <c r="J417" i="3"/>
  <c r="K417" i="3"/>
  <c r="L417" i="3"/>
  <c r="B416" i="3"/>
  <c r="C416" i="3"/>
  <c r="D416" i="3"/>
  <c r="E416" i="3"/>
  <c r="F416" i="3"/>
  <c r="G416" i="3"/>
  <c r="H416" i="3"/>
  <c r="I416" i="3"/>
  <c r="J416" i="3"/>
  <c r="K416" i="3"/>
  <c r="L416" i="3"/>
  <c r="B415" i="3"/>
  <c r="C415" i="3"/>
  <c r="D415" i="3"/>
  <c r="E415" i="3"/>
  <c r="F415" i="3"/>
  <c r="G415" i="3"/>
  <c r="H415" i="3"/>
  <c r="I415" i="3"/>
  <c r="J415" i="3"/>
  <c r="K415" i="3"/>
  <c r="L415" i="3"/>
  <c r="B414" i="3"/>
  <c r="C414" i="3"/>
  <c r="D414" i="3"/>
  <c r="E414" i="3"/>
  <c r="F414" i="3"/>
  <c r="G414" i="3"/>
  <c r="H414" i="3"/>
  <c r="I414" i="3"/>
  <c r="J414" i="3"/>
  <c r="K414" i="3"/>
  <c r="L414" i="3"/>
  <c r="B413" i="3"/>
  <c r="C413" i="3"/>
  <c r="D413" i="3"/>
  <c r="E413" i="3"/>
  <c r="F413" i="3"/>
  <c r="G413" i="3"/>
  <c r="H413" i="3"/>
  <c r="I413" i="3"/>
  <c r="J413" i="3"/>
  <c r="K413" i="3"/>
  <c r="L413" i="3"/>
  <c r="B412" i="3"/>
  <c r="C412" i="3"/>
  <c r="D412" i="3"/>
  <c r="E412" i="3"/>
  <c r="F412" i="3"/>
  <c r="G412" i="3"/>
  <c r="H412" i="3"/>
  <c r="I412" i="3"/>
  <c r="J412" i="3"/>
  <c r="K412" i="3"/>
  <c r="L412" i="3"/>
  <c r="B411" i="3"/>
  <c r="C411" i="3"/>
  <c r="D411" i="3"/>
  <c r="E411" i="3"/>
  <c r="F411" i="3"/>
  <c r="G411" i="3"/>
  <c r="H411" i="3"/>
  <c r="I411" i="3"/>
  <c r="J411" i="3"/>
  <c r="K411" i="3"/>
  <c r="L411" i="3"/>
  <c r="B410" i="3"/>
  <c r="C410" i="3"/>
  <c r="D410" i="3"/>
  <c r="E410" i="3"/>
  <c r="F410" i="3"/>
  <c r="G410" i="3"/>
  <c r="H410" i="3"/>
  <c r="I410" i="3"/>
  <c r="J410" i="3"/>
  <c r="K410" i="3"/>
  <c r="L410" i="3"/>
  <c r="B409" i="3"/>
  <c r="C409" i="3"/>
  <c r="D409" i="3"/>
  <c r="E409" i="3"/>
  <c r="F409" i="3"/>
  <c r="G409" i="3"/>
  <c r="H409" i="3"/>
  <c r="I409" i="3"/>
  <c r="J409" i="3"/>
  <c r="K409" i="3"/>
  <c r="L409" i="3"/>
  <c r="B408" i="3"/>
  <c r="C408" i="3"/>
  <c r="D408" i="3"/>
  <c r="E408" i="3"/>
  <c r="F408" i="3"/>
  <c r="G408" i="3"/>
  <c r="H408" i="3"/>
  <c r="I408" i="3"/>
  <c r="J408" i="3"/>
  <c r="K408" i="3"/>
  <c r="L408" i="3"/>
  <c r="B407" i="3"/>
  <c r="C407" i="3"/>
  <c r="D407" i="3"/>
  <c r="E407" i="3"/>
  <c r="F407" i="3"/>
  <c r="G407" i="3"/>
  <c r="H407" i="3"/>
  <c r="I407" i="3"/>
  <c r="J407" i="3"/>
  <c r="K407" i="3"/>
  <c r="L407" i="3"/>
  <c r="B406" i="3"/>
  <c r="C406" i="3"/>
  <c r="D406" i="3"/>
  <c r="E406" i="3"/>
  <c r="F406" i="3"/>
  <c r="G406" i="3"/>
  <c r="H406" i="3"/>
  <c r="I406" i="3"/>
  <c r="J406" i="3"/>
  <c r="K406" i="3"/>
  <c r="L406" i="3"/>
  <c r="B405" i="3"/>
  <c r="C405" i="3"/>
  <c r="D405" i="3"/>
  <c r="E405" i="3"/>
  <c r="F405" i="3"/>
  <c r="G405" i="3"/>
  <c r="H405" i="3"/>
  <c r="I405" i="3"/>
  <c r="J405" i="3"/>
  <c r="K405" i="3"/>
  <c r="L405" i="3"/>
  <c r="B404" i="3"/>
  <c r="C404" i="3"/>
  <c r="D404" i="3"/>
  <c r="E404" i="3"/>
  <c r="F404" i="3"/>
  <c r="G404" i="3"/>
  <c r="H404" i="3"/>
  <c r="I404" i="3"/>
  <c r="J404" i="3"/>
  <c r="K404" i="3"/>
  <c r="L404" i="3"/>
  <c r="B403" i="3"/>
  <c r="C403" i="3"/>
  <c r="D403" i="3"/>
  <c r="E403" i="3"/>
  <c r="F403" i="3"/>
  <c r="G403" i="3"/>
  <c r="H403" i="3"/>
  <c r="I403" i="3"/>
  <c r="J403" i="3"/>
  <c r="K403" i="3"/>
  <c r="L403" i="3"/>
  <c r="B402" i="3"/>
  <c r="C402" i="3"/>
  <c r="D402" i="3"/>
  <c r="E402" i="3"/>
  <c r="F402" i="3"/>
  <c r="G402" i="3"/>
  <c r="H402" i="3"/>
  <c r="I402" i="3"/>
  <c r="J402" i="3"/>
  <c r="K402" i="3"/>
  <c r="L402" i="3"/>
  <c r="B401" i="3"/>
  <c r="C401" i="3"/>
  <c r="D401" i="3"/>
  <c r="E401" i="3"/>
  <c r="F401" i="3"/>
  <c r="G401" i="3"/>
  <c r="H401" i="3"/>
  <c r="I401" i="3"/>
  <c r="J401" i="3"/>
  <c r="K401" i="3"/>
  <c r="L401" i="3"/>
  <c r="B400" i="3"/>
  <c r="C400" i="3"/>
  <c r="D400" i="3"/>
  <c r="E400" i="3"/>
  <c r="F400" i="3"/>
  <c r="G400" i="3"/>
  <c r="H400" i="3"/>
  <c r="I400" i="3"/>
  <c r="J400" i="3"/>
  <c r="K400" i="3"/>
  <c r="L400" i="3"/>
  <c r="B399" i="3"/>
  <c r="C399" i="3"/>
  <c r="D399" i="3"/>
  <c r="E399" i="3"/>
  <c r="F399" i="3"/>
  <c r="G399" i="3"/>
  <c r="H399" i="3"/>
  <c r="I399" i="3"/>
  <c r="J399" i="3"/>
  <c r="K399" i="3"/>
  <c r="L399" i="3"/>
  <c r="B398" i="3"/>
  <c r="C398" i="3"/>
  <c r="D398" i="3"/>
  <c r="E398" i="3"/>
  <c r="F398" i="3"/>
  <c r="G398" i="3"/>
  <c r="H398" i="3"/>
  <c r="I398" i="3"/>
  <c r="J398" i="3"/>
  <c r="K398" i="3"/>
  <c r="L398" i="3"/>
  <c r="B397" i="3"/>
  <c r="C397" i="3"/>
  <c r="D397" i="3"/>
  <c r="E397" i="3"/>
  <c r="F397" i="3"/>
  <c r="G397" i="3"/>
  <c r="H397" i="3"/>
  <c r="I397" i="3"/>
  <c r="J397" i="3"/>
  <c r="K397" i="3"/>
  <c r="L397" i="3"/>
  <c r="B396" i="3"/>
  <c r="C396" i="3"/>
  <c r="D396" i="3"/>
  <c r="E396" i="3"/>
  <c r="F396" i="3"/>
  <c r="G396" i="3"/>
  <c r="H396" i="3"/>
  <c r="I396" i="3"/>
  <c r="J396" i="3"/>
  <c r="K396" i="3"/>
  <c r="L396" i="3"/>
  <c r="B395" i="3"/>
  <c r="C395" i="3"/>
  <c r="D395" i="3"/>
  <c r="E395" i="3"/>
  <c r="F395" i="3"/>
  <c r="G395" i="3"/>
  <c r="H395" i="3"/>
  <c r="I395" i="3"/>
  <c r="J395" i="3"/>
  <c r="K395" i="3"/>
  <c r="L395" i="3"/>
  <c r="B394" i="3"/>
  <c r="C394" i="3"/>
  <c r="D394" i="3"/>
  <c r="E394" i="3"/>
  <c r="F394" i="3"/>
  <c r="G394" i="3"/>
  <c r="H394" i="3"/>
  <c r="I394" i="3"/>
  <c r="J394" i="3"/>
  <c r="K394" i="3"/>
  <c r="L394" i="3"/>
  <c r="B393" i="3"/>
  <c r="C393" i="3"/>
  <c r="D393" i="3"/>
  <c r="E393" i="3"/>
  <c r="F393" i="3"/>
  <c r="G393" i="3"/>
  <c r="H393" i="3"/>
  <c r="I393" i="3"/>
  <c r="J393" i="3"/>
  <c r="K393" i="3"/>
  <c r="L393" i="3"/>
  <c r="B392" i="3"/>
  <c r="C392" i="3"/>
  <c r="D392" i="3"/>
  <c r="E392" i="3"/>
  <c r="F392" i="3"/>
  <c r="G392" i="3"/>
  <c r="H392" i="3"/>
  <c r="I392" i="3"/>
  <c r="J392" i="3"/>
  <c r="K392" i="3"/>
  <c r="L392" i="3"/>
  <c r="B391" i="3"/>
  <c r="C391" i="3"/>
  <c r="D391" i="3"/>
  <c r="E391" i="3"/>
  <c r="F391" i="3"/>
  <c r="G391" i="3"/>
  <c r="H391" i="3"/>
  <c r="I391" i="3"/>
  <c r="J391" i="3"/>
  <c r="K391" i="3"/>
  <c r="L391" i="3"/>
  <c r="B390" i="3"/>
  <c r="C390" i="3"/>
  <c r="D390" i="3"/>
  <c r="E390" i="3"/>
  <c r="F390" i="3"/>
  <c r="G390" i="3"/>
  <c r="H390" i="3"/>
  <c r="I390" i="3"/>
  <c r="J390" i="3"/>
  <c r="K390" i="3"/>
  <c r="L390" i="3"/>
  <c r="B389" i="3"/>
  <c r="C389" i="3"/>
  <c r="D389" i="3"/>
  <c r="E389" i="3"/>
  <c r="F389" i="3"/>
  <c r="G389" i="3"/>
  <c r="H389" i="3"/>
  <c r="I389" i="3"/>
  <c r="J389" i="3"/>
  <c r="K389" i="3"/>
  <c r="L389" i="3"/>
  <c r="B388" i="3"/>
  <c r="C388" i="3"/>
  <c r="D388" i="3"/>
  <c r="E388" i="3"/>
  <c r="F388" i="3"/>
  <c r="G388" i="3"/>
  <c r="H388" i="3"/>
  <c r="I388" i="3"/>
  <c r="J388" i="3"/>
  <c r="K388" i="3"/>
  <c r="L388" i="3"/>
  <c r="B387" i="3"/>
  <c r="C387" i="3"/>
  <c r="D387" i="3"/>
  <c r="E387" i="3"/>
  <c r="F387" i="3"/>
  <c r="G387" i="3"/>
  <c r="H387" i="3"/>
  <c r="I387" i="3"/>
  <c r="J387" i="3"/>
  <c r="K387" i="3"/>
  <c r="L387" i="3"/>
  <c r="B386" i="3"/>
  <c r="C386" i="3"/>
  <c r="D386" i="3"/>
  <c r="E386" i="3"/>
  <c r="F386" i="3"/>
  <c r="G386" i="3"/>
  <c r="H386" i="3"/>
  <c r="I386" i="3"/>
  <c r="J386" i="3"/>
  <c r="K386" i="3"/>
  <c r="L386" i="3"/>
  <c r="B385" i="3"/>
  <c r="C385" i="3"/>
  <c r="D385" i="3"/>
  <c r="E385" i="3"/>
  <c r="F385" i="3"/>
  <c r="G385" i="3"/>
  <c r="H385" i="3"/>
  <c r="I385" i="3"/>
  <c r="J385" i="3"/>
  <c r="K385" i="3"/>
  <c r="L385" i="3"/>
  <c r="B384" i="3"/>
  <c r="C384" i="3"/>
  <c r="D384" i="3"/>
  <c r="E384" i="3"/>
  <c r="F384" i="3"/>
  <c r="G384" i="3"/>
  <c r="H384" i="3"/>
  <c r="I384" i="3"/>
  <c r="J384" i="3"/>
  <c r="K384" i="3"/>
  <c r="L384" i="3"/>
  <c r="B383" i="3"/>
  <c r="C383" i="3"/>
  <c r="D383" i="3"/>
  <c r="E383" i="3"/>
  <c r="F383" i="3"/>
  <c r="G383" i="3"/>
  <c r="H383" i="3"/>
  <c r="I383" i="3"/>
  <c r="J383" i="3"/>
  <c r="K383" i="3"/>
  <c r="L383" i="3"/>
  <c r="B382" i="3"/>
  <c r="C382" i="3"/>
  <c r="D382" i="3"/>
  <c r="E382" i="3"/>
  <c r="F382" i="3"/>
  <c r="G382" i="3"/>
  <c r="H382" i="3"/>
  <c r="I382" i="3"/>
  <c r="J382" i="3"/>
  <c r="K382" i="3"/>
  <c r="L382" i="3"/>
  <c r="B381" i="3"/>
  <c r="C381" i="3"/>
  <c r="D381" i="3"/>
  <c r="E381" i="3"/>
  <c r="F381" i="3"/>
  <c r="G381" i="3"/>
  <c r="H381" i="3"/>
  <c r="I381" i="3"/>
  <c r="J381" i="3"/>
  <c r="K381" i="3"/>
  <c r="L381" i="3"/>
  <c r="B380" i="3"/>
  <c r="C380" i="3"/>
  <c r="D380" i="3"/>
  <c r="E380" i="3"/>
  <c r="F380" i="3"/>
  <c r="G380" i="3"/>
  <c r="H380" i="3"/>
  <c r="I380" i="3"/>
  <c r="J380" i="3"/>
  <c r="K380" i="3"/>
  <c r="L380" i="3"/>
  <c r="B379" i="3"/>
  <c r="C379" i="3"/>
  <c r="D379" i="3"/>
  <c r="E379" i="3"/>
  <c r="F379" i="3"/>
  <c r="G379" i="3"/>
  <c r="H379" i="3"/>
  <c r="I379" i="3"/>
  <c r="J379" i="3"/>
  <c r="K379" i="3"/>
  <c r="L379" i="3"/>
  <c r="B378" i="3"/>
  <c r="C378" i="3"/>
  <c r="D378" i="3"/>
  <c r="E378" i="3"/>
  <c r="F378" i="3"/>
  <c r="G378" i="3"/>
  <c r="H378" i="3"/>
  <c r="I378" i="3"/>
  <c r="J378" i="3"/>
  <c r="K378" i="3"/>
  <c r="L378" i="3"/>
  <c r="B377" i="3"/>
  <c r="C377" i="3"/>
  <c r="D377" i="3"/>
  <c r="E377" i="3"/>
  <c r="F377" i="3"/>
  <c r="G377" i="3"/>
  <c r="H377" i="3"/>
  <c r="I377" i="3"/>
  <c r="J377" i="3"/>
  <c r="K377" i="3"/>
  <c r="L377" i="3"/>
  <c r="B376" i="3"/>
  <c r="C376" i="3"/>
  <c r="D376" i="3"/>
  <c r="E376" i="3"/>
  <c r="F376" i="3"/>
  <c r="G376" i="3"/>
  <c r="H376" i="3"/>
  <c r="I376" i="3"/>
  <c r="J376" i="3"/>
  <c r="K376" i="3"/>
  <c r="L376" i="3"/>
  <c r="B375" i="3"/>
  <c r="C375" i="3"/>
  <c r="D375" i="3"/>
  <c r="E375" i="3"/>
  <c r="F375" i="3"/>
  <c r="G375" i="3"/>
  <c r="H375" i="3"/>
  <c r="I375" i="3"/>
  <c r="J375" i="3"/>
  <c r="K375" i="3"/>
  <c r="L375" i="3"/>
  <c r="B374" i="3"/>
  <c r="C374" i="3"/>
  <c r="D374" i="3"/>
  <c r="E374" i="3"/>
  <c r="F374" i="3"/>
  <c r="G374" i="3"/>
  <c r="H374" i="3"/>
  <c r="I374" i="3"/>
  <c r="J374" i="3"/>
  <c r="K374" i="3"/>
  <c r="L374" i="3"/>
  <c r="B373" i="3"/>
  <c r="C373" i="3"/>
  <c r="D373" i="3"/>
  <c r="E373" i="3"/>
  <c r="F373" i="3"/>
  <c r="G373" i="3"/>
  <c r="H373" i="3"/>
  <c r="I373" i="3"/>
  <c r="J373" i="3"/>
  <c r="K373" i="3"/>
  <c r="L373" i="3"/>
  <c r="B372" i="3"/>
  <c r="C372" i="3"/>
  <c r="D372" i="3"/>
  <c r="E372" i="3"/>
  <c r="F372" i="3"/>
  <c r="G372" i="3"/>
  <c r="H372" i="3"/>
  <c r="I372" i="3"/>
  <c r="J372" i="3"/>
  <c r="K372" i="3"/>
  <c r="L372" i="3"/>
  <c r="B371" i="3"/>
  <c r="C371" i="3"/>
  <c r="D371" i="3"/>
  <c r="E371" i="3"/>
  <c r="F371" i="3"/>
  <c r="G371" i="3"/>
  <c r="H371" i="3"/>
  <c r="I371" i="3"/>
  <c r="J371" i="3"/>
  <c r="K371" i="3"/>
  <c r="L371" i="3"/>
  <c r="B370" i="3"/>
  <c r="C370" i="3"/>
  <c r="D370" i="3"/>
  <c r="E370" i="3"/>
  <c r="F370" i="3"/>
  <c r="G370" i="3"/>
  <c r="H370" i="3"/>
  <c r="I370" i="3"/>
  <c r="J370" i="3"/>
  <c r="K370" i="3"/>
  <c r="L370" i="3"/>
  <c r="B369" i="3"/>
  <c r="C369" i="3"/>
  <c r="D369" i="3"/>
  <c r="E369" i="3"/>
  <c r="F369" i="3"/>
  <c r="G369" i="3"/>
  <c r="H369" i="3"/>
  <c r="I369" i="3"/>
  <c r="J369" i="3"/>
  <c r="K369" i="3"/>
  <c r="L369" i="3"/>
  <c r="B368" i="3"/>
  <c r="C368" i="3"/>
  <c r="D368" i="3"/>
  <c r="E368" i="3"/>
  <c r="F368" i="3"/>
  <c r="G368" i="3"/>
  <c r="H368" i="3"/>
  <c r="I368" i="3"/>
  <c r="J368" i="3"/>
  <c r="K368" i="3"/>
  <c r="L368" i="3"/>
  <c r="B367" i="3"/>
  <c r="C367" i="3"/>
  <c r="D367" i="3"/>
  <c r="E367" i="3"/>
  <c r="F367" i="3"/>
  <c r="G367" i="3"/>
  <c r="H367" i="3"/>
  <c r="I367" i="3"/>
  <c r="J367" i="3"/>
  <c r="K367" i="3"/>
  <c r="L367" i="3"/>
  <c r="B366" i="3"/>
  <c r="C366" i="3"/>
  <c r="D366" i="3"/>
  <c r="E366" i="3"/>
  <c r="F366" i="3"/>
  <c r="G366" i="3"/>
  <c r="H366" i="3"/>
  <c r="I366" i="3"/>
  <c r="J366" i="3"/>
  <c r="K366" i="3"/>
  <c r="L366" i="3"/>
  <c r="B365" i="3"/>
  <c r="C365" i="3"/>
  <c r="D365" i="3"/>
  <c r="E365" i="3"/>
  <c r="F365" i="3"/>
  <c r="G365" i="3"/>
  <c r="H365" i="3"/>
  <c r="I365" i="3"/>
  <c r="J365" i="3"/>
  <c r="K365" i="3"/>
  <c r="L365" i="3"/>
  <c r="B364" i="3"/>
  <c r="C364" i="3"/>
  <c r="D364" i="3"/>
  <c r="E364" i="3"/>
  <c r="F364" i="3"/>
  <c r="G364" i="3"/>
  <c r="H364" i="3"/>
  <c r="I364" i="3"/>
  <c r="J364" i="3"/>
  <c r="K364" i="3"/>
  <c r="L364" i="3"/>
  <c r="B363" i="3"/>
  <c r="C363" i="3"/>
  <c r="D363" i="3"/>
  <c r="E363" i="3"/>
  <c r="F363" i="3"/>
  <c r="G363" i="3"/>
  <c r="H363" i="3"/>
  <c r="I363" i="3"/>
  <c r="J363" i="3"/>
  <c r="K363" i="3"/>
  <c r="L363" i="3"/>
  <c r="B362" i="3"/>
  <c r="C362" i="3"/>
  <c r="D362" i="3"/>
  <c r="E362" i="3"/>
  <c r="F362" i="3"/>
  <c r="G362" i="3"/>
  <c r="H362" i="3"/>
  <c r="I362" i="3"/>
  <c r="J362" i="3"/>
  <c r="K362" i="3"/>
  <c r="L362" i="3"/>
  <c r="B361" i="3"/>
  <c r="C361" i="3"/>
  <c r="D361" i="3"/>
  <c r="E361" i="3"/>
  <c r="F361" i="3"/>
  <c r="G361" i="3"/>
  <c r="H361" i="3"/>
  <c r="I361" i="3"/>
  <c r="J361" i="3"/>
  <c r="K361" i="3"/>
  <c r="L361" i="3"/>
  <c r="B360" i="3"/>
  <c r="C360" i="3"/>
  <c r="D360" i="3"/>
  <c r="E360" i="3"/>
  <c r="F360" i="3"/>
  <c r="G360" i="3"/>
  <c r="H360" i="3"/>
  <c r="I360" i="3"/>
  <c r="J360" i="3"/>
  <c r="K360" i="3"/>
  <c r="L360" i="3"/>
  <c r="B359" i="3"/>
  <c r="C359" i="3"/>
  <c r="D359" i="3"/>
  <c r="E359" i="3"/>
  <c r="F359" i="3"/>
  <c r="G359" i="3"/>
  <c r="H359" i="3"/>
  <c r="I359" i="3"/>
  <c r="J359" i="3"/>
  <c r="K359" i="3"/>
  <c r="L359" i="3"/>
  <c r="B358" i="3"/>
  <c r="C358" i="3"/>
  <c r="D358" i="3"/>
  <c r="E358" i="3"/>
  <c r="F358" i="3"/>
  <c r="G358" i="3"/>
  <c r="H358" i="3"/>
  <c r="I358" i="3"/>
  <c r="J358" i="3"/>
  <c r="K358" i="3"/>
  <c r="L358" i="3"/>
  <c r="B357" i="3"/>
  <c r="C357" i="3"/>
  <c r="D357" i="3"/>
  <c r="E357" i="3"/>
  <c r="F357" i="3"/>
  <c r="G357" i="3"/>
  <c r="H357" i="3"/>
  <c r="I357" i="3"/>
  <c r="J357" i="3"/>
  <c r="K357" i="3"/>
  <c r="L357" i="3"/>
  <c r="B356" i="3"/>
  <c r="C356" i="3"/>
  <c r="D356" i="3"/>
  <c r="E356" i="3"/>
  <c r="F356" i="3"/>
  <c r="G356" i="3"/>
  <c r="H356" i="3"/>
  <c r="I356" i="3"/>
  <c r="J356" i="3"/>
  <c r="K356" i="3"/>
  <c r="L356" i="3"/>
  <c r="B355" i="3"/>
  <c r="C355" i="3"/>
  <c r="D355" i="3"/>
  <c r="E355" i="3"/>
  <c r="F355" i="3"/>
  <c r="G355" i="3"/>
  <c r="H355" i="3"/>
  <c r="I355" i="3"/>
  <c r="J355" i="3"/>
  <c r="K355" i="3"/>
  <c r="L355" i="3"/>
  <c r="B354" i="3"/>
  <c r="C354" i="3"/>
  <c r="D354" i="3"/>
  <c r="E354" i="3"/>
  <c r="F354" i="3"/>
  <c r="G354" i="3"/>
  <c r="H354" i="3"/>
  <c r="I354" i="3"/>
  <c r="J354" i="3"/>
  <c r="K354" i="3"/>
  <c r="L354" i="3"/>
  <c r="B353" i="3"/>
  <c r="C353" i="3"/>
  <c r="D353" i="3"/>
  <c r="E353" i="3"/>
  <c r="F353" i="3"/>
  <c r="G353" i="3"/>
  <c r="H353" i="3"/>
  <c r="I353" i="3"/>
  <c r="J353" i="3"/>
  <c r="K353" i="3"/>
  <c r="L353" i="3"/>
  <c r="B352" i="3"/>
  <c r="C352" i="3"/>
  <c r="D352" i="3"/>
  <c r="E352" i="3"/>
  <c r="F352" i="3"/>
  <c r="G352" i="3"/>
  <c r="H352" i="3"/>
  <c r="I352" i="3"/>
  <c r="J352" i="3"/>
  <c r="K352" i="3"/>
  <c r="L352" i="3"/>
  <c r="B351" i="3"/>
  <c r="C351" i="3"/>
  <c r="D351" i="3"/>
  <c r="E351" i="3"/>
  <c r="F351" i="3"/>
  <c r="G351" i="3"/>
  <c r="H351" i="3"/>
  <c r="I351" i="3"/>
  <c r="J351" i="3"/>
  <c r="K351" i="3"/>
  <c r="L351" i="3"/>
  <c r="B350" i="3"/>
  <c r="C350" i="3"/>
  <c r="D350" i="3"/>
  <c r="E350" i="3"/>
  <c r="F350" i="3"/>
  <c r="G350" i="3"/>
  <c r="H350" i="3"/>
  <c r="I350" i="3"/>
  <c r="J350" i="3"/>
  <c r="K350" i="3"/>
  <c r="L350" i="3"/>
  <c r="B349" i="3"/>
  <c r="C349" i="3"/>
  <c r="D349" i="3"/>
  <c r="E349" i="3"/>
  <c r="F349" i="3"/>
  <c r="G349" i="3"/>
  <c r="H349" i="3"/>
  <c r="I349" i="3"/>
  <c r="J349" i="3"/>
  <c r="K349" i="3"/>
  <c r="L349" i="3"/>
  <c r="B348" i="3"/>
  <c r="C348" i="3"/>
  <c r="D348" i="3"/>
  <c r="E348" i="3"/>
  <c r="F348" i="3"/>
  <c r="G348" i="3"/>
  <c r="H348" i="3"/>
  <c r="I348" i="3"/>
  <c r="J348" i="3"/>
  <c r="K348" i="3"/>
  <c r="L348" i="3"/>
  <c r="B347" i="3"/>
  <c r="C347" i="3"/>
  <c r="D347" i="3"/>
  <c r="E347" i="3"/>
  <c r="F347" i="3"/>
  <c r="G347" i="3"/>
  <c r="H347" i="3"/>
  <c r="I347" i="3"/>
  <c r="J347" i="3"/>
  <c r="K347" i="3"/>
  <c r="L347" i="3"/>
  <c r="B346" i="3"/>
  <c r="C346" i="3"/>
  <c r="D346" i="3"/>
  <c r="E346" i="3"/>
  <c r="F346" i="3"/>
  <c r="G346" i="3"/>
  <c r="H346" i="3"/>
  <c r="I346" i="3"/>
  <c r="J346" i="3"/>
  <c r="K346" i="3"/>
  <c r="L346" i="3"/>
  <c r="B345" i="3"/>
  <c r="C345" i="3"/>
  <c r="D345" i="3"/>
  <c r="E345" i="3"/>
  <c r="F345" i="3"/>
  <c r="G345" i="3"/>
  <c r="H345" i="3"/>
  <c r="I345" i="3"/>
  <c r="J345" i="3"/>
  <c r="K345" i="3"/>
  <c r="L345" i="3"/>
  <c r="B344" i="3"/>
  <c r="C344" i="3"/>
  <c r="D344" i="3"/>
  <c r="E344" i="3"/>
  <c r="F344" i="3"/>
  <c r="G344" i="3"/>
  <c r="H344" i="3"/>
  <c r="I344" i="3"/>
  <c r="J344" i="3"/>
  <c r="K344" i="3"/>
  <c r="L344" i="3"/>
  <c r="B343" i="3"/>
  <c r="C343" i="3"/>
  <c r="D343" i="3"/>
  <c r="E343" i="3"/>
  <c r="F343" i="3"/>
  <c r="G343" i="3"/>
  <c r="H343" i="3"/>
  <c r="I343" i="3"/>
  <c r="J343" i="3"/>
  <c r="K343" i="3"/>
  <c r="L343" i="3"/>
  <c r="B342" i="3"/>
  <c r="C342" i="3"/>
  <c r="D342" i="3"/>
  <c r="E342" i="3"/>
  <c r="F342" i="3"/>
  <c r="G342" i="3"/>
  <c r="H342" i="3"/>
  <c r="I342" i="3"/>
  <c r="J342" i="3"/>
  <c r="K342" i="3"/>
  <c r="L342" i="3"/>
  <c r="B341" i="3"/>
  <c r="C341" i="3"/>
  <c r="D341" i="3"/>
  <c r="E341" i="3"/>
  <c r="F341" i="3"/>
  <c r="G341" i="3"/>
  <c r="H341" i="3"/>
  <c r="I341" i="3"/>
  <c r="J341" i="3"/>
  <c r="K341" i="3"/>
  <c r="L341" i="3"/>
  <c r="B340" i="3"/>
  <c r="C340" i="3"/>
  <c r="D340" i="3"/>
  <c r="E340" i="3"/>
  <c r="F340" i="3"/>
  <c r="G340" i="3"/>
  <c r="H340" i="3"/>
  <c r="I340" i="3"/>
  <c r="J340" i="3"/>
  <c r="K340" i="3"/>
  <c r="L340" i="3"/>
  <c r="B339" i="3"/>
  <c r="C339" i="3"/>
  <c r="D339" i="3"/>
  <c r="E339" i="3"/>
  <c r="F339" i="3"/>
  <c r="G339" i="3"/>
  <c r="H339" i="3"/>
  <c r="I339" i="3"/>
  <c r="J339" i="3"/>
  <c r="K339" i="3"/>
  <c r="L339" i="3"/>
  <c r="B338" i="3"/>
  <c r="C338" i="3"/>
  <c r="D338" i="3"/>
  <c r="E338" i="3"/>
  <c r="F338" i="3"/>
  <c r="G338" i="3"/>
  <c r="H338" i="3"/>
  <c r="I338" i="3"/>
  <c r="J338" i="3"/>
  <c r="K338" i="3"/>
  <c r="L338" i="3"/>
  <c r="B337" i="3"/>
  <c r="C337" i="3"/>
  <c r="D337" i="3"/>
  <c r="E337" i="3"/>
  <c r="F337" i="3"/>
  <c r="G337" i="3"/>
  <c r="H337" i="3"/>
  <c r="I337" i="3"/>
  <c r="J337" i="3"/>
  <c r="K337" i="3"/>
  <c r="L337" i="3"/>
  <c r="B336" i="3"/>
  <c r="C336" i="3"/>
  <c r="D336" i="3"/>
  <c r="E336" i="3"/>
  <c r="F336" i="3"/>
  <c r="G336" i="3"/>
  <c r="H336" i="3"/>
  <c r="I336" i="3"/>
  <c r="J336" i="3"/>
  <c r="K336" i="3"/>
  <c r="L336" i="3"/>
  <c r="B335" i="3"/>
  <c r="C335" i="3"/>
  <c r="D335" i="3"/>
  <c r="E335" i="3"/>
  <c r="F335" i="3"/>
  <c r="G335" i="3"/>
  <c r="H335" i="3"/>
  <c r="I335" i="3"/>
  <c r="J335" i="3"/>
  <c r="K335" i="3"/>
  <c r="L335" i="3"/>
  <c r="B334" i="3"/>
  <c r="C334" i="3"/>
  <c r="D334" i="3"/>
  <c r="E334" i="3"/>
  <c r="F334" i="3"/>
  <c r="G334" i="3"/>
  <c r="H334" i="3"/>
  <c r="I334" i="3"/>
  <c r="J334" i="3"/>
  <c r="K334" i="3"/>
  <c r="L334" i="3"/>
  <c r="B333" i="3"/>
  <c r="C333" i="3"/>
  <c r="D333" i="3"/>
  <c r="E333" i="3"/>
  <c r="F333" i="3"/>
  <c r="G333" i="3"/>
  <c r="H333" i="3"/>
  <c r="I333" i="3"/>
  <c r="J333" i="3"/>
  <c r="K333" i="3"/>
  <c r="L333" i="3"/>
  <c r="B332" i="3"/>
  <c r="C332" i="3"/>
  <c r="D332" i="3"/>
  <c r="E332" i="3"/>
  <c r="F332" i="3"/>
  <c r="G332" i="3"/>
  <c r="H332" i="3"/>
  <c r="I332" i="3"/>
  <c r="J332" i="3"/>
  <c r="K332" i="3"/>
  <c r="L332" i="3"/>
  <c r="B331" i="3"/>
  <c r="C331" i="3"/>
  <c r="D331" i="3"/>
  <c r="E331" i="3"/>
  <c r="F331" i="3"/>
  <c r="G331" i="3"/>
  <c r="H331" i="3"/>
  <c r="I331" i="3"/>
  <c r="J331" i="3"/>
  <c r="K331" i="3"/>
  <c r="L331" i="3"/>
  <c r="B330" i="3"/>
  <c r="C330" i="3"/>
  <c r="D330" i="3"/>
  <c r="E330" i="3"/>
  <c r="F330" i="3"/>
  <c r="G330" i="3"/>
  <c r="H330" i="3"/>
  <c r="I330" i="3"/>
  <c r="J330" i="3"/>
  <c r="K330" i="3"/>
  <c r="L330" i="3"/>
  <c r="B329" i="3"/>
  <c r="C329" i="3"/>
  <c r="D329" i="3"/>
  <c r="E329" i="3"/>
  <c r="F329" i="3"/>
  <c r="G329" i="3"/>
  <c r="H329" i="3"/>
  <c r="I329" i="3"/>
  <c r="J329" i="3"/>
  <c r="K329" i="3"/>
  <c r="L329" i="3"/>
  <c r="B328" i="3"/>
  <c r="C328" i="3"/>
  <c r="D328" i="3"/>
  <c r="E328" i="3"/>
  <c r="F328" i="3"/>
  <c r="G328" i="3"/>
  <c r="H328" i="3"/>
  <c r="I328" i="3"/>
  <c r="J328" i="3"/>
  <c r="K328" i="3"/>
  <c r="L328" i="3"/>
  <c r="B327" i="3"/>
  <c r="C327" i="3"/>
  <c r="D327" i="3"/>
  <c r="E327" i="3"/>
  <c r="F327" i="3"/>
  <c r="G327" i="3"/>
  <c r="H327" i="3"/>
  <c r="I327" i="3"/>
  <c r="J327" i="3"/>
  <c r="K327" i="3"/>
  <c r="L327" i="3"/>
  <c r="B326" i="3"/>
  <c r="C326" i="3"/>
  <c r="D326" i="3"/>
  <c r="E326" i="3"/>
  <c r="F326" i="3"/>
  <c r="G326" i="3"/>
  <c r="H326" i="3"/>
  <c r="I326" i="3"/>
  <c r="J326" i="3"/>
  <c r="K326" i="3"/>
  <c r="L326" i="3"/>
  <c r="B325" i="3"/>
  <c r="C325" i="3"/>
  <c r="D325" i="3"/>
  <c r="E325" i="3"/>
  <c r="F325" i="3"/>
  <c r="G325" i="3"/>
  <c r="H325" i="3"/>
  <c r="I325" i="3"/>
  <c r="J325" i="3"/>
  <c r="K325" i="3"/>
  <c r="L325" i="3"/>
  <c r="B324" i="3"/>
  <c r="C324" i="3"/>
  <c r="D324" i="3"/>
  <c r="E324" i="3"/>
  <c r="F324" i="3"/>
  <c r="G324" i="3"/>
  <c r="H324" i="3"/>
  <c r="I324" i="3"/>
  <c r="J324" i="3"/>
  <c r="K324" i="3"/>
  <c r="L324" i="3"/>
  <c r="B323" i="3"/>
  <c r="C323" i="3"/>
  <c r="D323" i="3"/>
  <c r="E323" i="3"/>
  <c r="F323" i="3"/>
  <c r="G323" i="3"/>
  <c r="H323" i="3"/>
  <c r="I323" i="3"/>
  <c r="J323" i="3"/>
  <c r="K323" i="3"/>
  <c r="L323" i="3"/>
  <c r="B322" i="3"/>
  <c r="C322" i="3"/>
  <c r="D322" i="3"/>
  <c r="E322" i="3"/>
  <c r="F322" i="3"/>
  <c r="G322" i="3"/>
  <c r="H322" i="3"/>
  <c r="I322" i="3"/>
  <c r="J322" i="3"/>
  <c r="K322" i="3"/>
  <c r="L322" i="3"/>
  <c r="B321" i="3"/>
  <c r="C321" i="3"/>
  <c r="D321" i="3"/>
  <c r="E321" i="3"/>
  <c r="F321" i="3"/>
  <c r="G321" i="3"/>
  <c r="H321" i="3"/>
  <c r="I321" i="3"/>
  <c r="J321" i="3"/>
  <c r="K321" i="3"/>
  <c r="L321" i="3"/>
  <c r="B320" i="3"/>
  <c r="C320" i="3"/>
  <c r="D320" i="3"/>
  <c r="E320" i="3"/>
  <c r="F320" i="3"/>
  <c r="G320" i="3"/>
  <c r="H320" i="3"/>
  <c r="I320" i="3"/>
  <c r="J320" i="3"/>
  <c r="K320" i="3"/>
  <c r="L320" i="3"/>
  <c r="B319" i="3"/>
  <c r="C319" i="3"/>
  <c r="D319" i="3"/>
  <c r="E319" i="3"/>
  <c r="F319" i="3"/>
  <c r="G319" i="3"/>
  <c r="H319" i="3"/>
  <c r="I319" i="3"/>
  <c r="J319" i="3"/>
  <c r="K319" i="3"/>
  <c r="L319" i="3"/>
  <c r="B318" i="3"/>
  <c r="C318" i="3"/>
  <c r="D318" i="3"/>
  <c r="E318" i="3"/>
  <c r="F318" i="3"/>
  <c r="G318" i="3"/>
  <c r="H318" i="3"/>
  <c r="I318" i="3"/>
  <c r="J318" i="3"/>
  <c r="K318" i="3"/>
  <c r="L318" i="3"/>
  <c r="B317" i="3"/>
  <c r="C317" i="3"/>
  <c r="D317" i="3"/>
  <c r="E317" i="3"/>
  <c r="F317" i="3"/>
  <c r="G317" i="3"/>
  <c r="H317" i="3"/>
  <c r="I317" i="3"/>
  <c r="J317" i="3"/>
  <c r="K317" i="3"/>
  <c r="L317" i="3"/>
  <c r="B316" i="3"/>
  <c r="C316" i="3"/>
  <c r="D316" i="3"/>
  <c r="E316" i="3"/>
  <c r="F316" i="3"/>
  <c r="G316" i="3"/>
  <c r="H316" i="3"/>
  <c r="I316" i="3"/>
  <c r="J316" i="3"/>
  <c r="K316" i="3"/>
  <c r="L316" i="3"/>
  <c r="B315" i="3"/>
  <c r="C315" i="3"/>
  <c r="D315" i="3"/>
  <c r="E315" i="3"/>
  <c r="F315" i="3"/>
  <c r="G315" i="3"/>
  <c r="H315" i="3"/>
  <c r="I315" i="3"/>
  <c r="J315" i="3"/>
  <c r="K315" i="3"/>
  <c r="L315" i="3"/>
  <c r="B314" i="3"/>
  <c r="C314" i="3"/>
  <c r="D314" i="3"/>
  <c r="E314" i="3"/>
  <c r="F314" i="3"/>
  <c r="G314" i="3"/>
  <c r="H314" i="3"/>
  <c r="I314" i="3"/>
  <c r="J314" i="3"/>
  <c r="K314" i="3"/>
  <c r="L314" i="3"/>
  <c r="B313" i="3"/>
  <c r="C313" i="3"/>
  <c r="D313" i="3"/>
  <c r="E313" i="3"/>
  <c r="F313" i="3"/>
  <c r="G313" i="3"/>
  <c r="H313" i="3"/>
  <c r="I313" i="3"/>
  <c r="J313" i="3"/>
  <c r="K313" i="3"/>
  <c r="L313" i="3"/>
  <c r="B312" i="3"/>
  <c r="C312" i="3"/>
  <c r="D312" i="3"/>
  <c r="E312" i="3"/>
  <c r="F312" i="3"/>
  <c r="G312" i="3"/>
  <c r="H312" i="3"/>
  <c r="I312" i="3"/>
  <c r="J312" i="3"/>
  <c r="K312" i="3"/>
  <c r="L312" i="3"/>
  <c r="B311" i="3"/>
  <c r="C311" i="3"/>
  <c r="D311" i="3"/>
  <c r="E311" i="3"/>
  <c r="F311" i="3"/>
  <c r="G311" i="3"/>
  <c r="H311" i="3"/>
  <c r="I311" i="3"/>
  <c r="J311" i="3"/>
  <c r="K311" i="3"/>
  <c r="L311" i="3"/>
  <c r="B310" i="3"/>
  <c r="C310" i="3"/>
  <c r="D310" i="3"/>
  <c r="E310" i="3"/>
  <c r="F310" i="3"/>
  <c r="G310" i="3"/>
  <c r="H310" i="3"/>
  <c r="I310" i="3"/>
  <c r="J310" i="3"/>
  <c r="K310" i="3"/>
  <c r="L310" i="3"/>
  <c r="B309" i="3"/>
  <c r="C309" i="3"/>
  <c r="D309" i="3"/>
  <c r="E309" i="3"/>
  <c r="F309" i="3"/>
  <c r="G309" i="3"/>
  <c r="H309" i="3"/>
  <c r="I309" i="3"/>
  <c r="J309" i="3"/>
  <c r="K309" i="3"/>
  <c r="L309" i="3"/>
  <c r="B308" i="3"/>
  <c r="C308" i="3"/>
  <c r="D308" i="3"/>
  <c r="E308" i="3"/>
  <c r="F308" i="3"/>
  <c r="G308" i="3"/>
  <c r="H308" i="3"/>
  <c r="I308" i="3"/>
  <c r="J308" i="3"/>
  <c r="K308" i="3"/>
  <c r="L308" i="3"/>
  <c r="B307" i="3"/>
  <c r="C307" i="3"/>
  <c r="D307" i="3"/>
  <c r="E307" i="3"/>
  <c r="F307" i="3"/>
  <c r="G307" i="3"/>
  <c r="H307" i="3"/>
  <c r="I307" i="3"/>
  <c r="J307" i="3"/>
  <c r="K307" i="3"/>
  <c r="L307" i="3"/>
  <c r="B306" i="3"/>
  <c r="C306" i="3"/>
  <c r="D306" i="3"/>
  <c r="E306" i="3"/>
  <c r="F306" i="3"/>
  <c r="G306" i="3"/>
  <c r="H306" i="3"/>
  <c r="I306" i="3"/>
  <c r="J306" i="3"/>
  <c r="K306" i="3"/>
  <c r="L306" i="3"/>
  <c r="B305" i="3"/>
  <c r="C305" i="3"/>
  <c r="D305" i="3"/>
  <c r="E305" i="3"/>
  <c r="F305" i="3"/>
  <c r="G305" i="3"/>
  <c r="H305" i="3"/>
  <c r="I305" i="3"/>
  <c r="J305" i="3"/>
  <c r="K305" i="3"/>
  <c r="L305" i="3"/>
  <c r="B304" i="3"/>
  <c r="C304" i="3"/>
  <c r="D304" i="3"/>
  <c r="E304" i="3"/>
  <c r="F304" i="3"/>
  <c r="G304" i="3"/>
  <c r="H304" i="3"/>
  <c r="I304" i="3"/>
  <c r="J304" i="3"/>
  <c r="K304" i="3"/>
  <c r="L304" i="3"/>
  <c r="B303" i="3"/>
  <c r="C303" i="3"/>
  <c r="D303" i="3"/>
  <c r="E303" i="3"/>
  <c r="F303" i="3"/>
  <c r="G303" i="3"/>
  <c r="H303" i="3"/>
  <c r="I303" i="3"/>
  <c r="J303" i="3"/>
  <c r="K303" i="3"/>
  <c r="L303" i="3"/>
  <c r="B302" i="3"/>
  <c r="C302" i="3"/>
  <c r="D302" i="3"/>
  <c r="E302" i="3"/>
  <c r="F302" i="3"/>
  <c r="G302" i="3"/>
  <c r="H302" i="3"/>
  <c r="I302" i="3"/>
  <c r="J302" i="3"/>
  <c r="K302" i="3"/>
  <c r="L302" i="3"/>
  <c r="B301" i="3"/>
  <c r="C301" i="3"/>
  <c r="D301" i="3"/>
  <c r="E301" i="3"/>
  <c r="F301" i="3"/>
  <c r="G301" i="3"/>
  <c r="H301" i="3"/>
  <c r="I301" i="3"/>
  <c r="J301" i="3"/>
  <c r="K301" i="3"/>
  <c r="L301" i="3"/>
  <c r="B300" i="3"/>
  <c r="C300" i="3"/>
  <c r="D300" i="3"/>
  <c r="E300" i="3"/>
  <c r="F300" i="3"/>
  <c r="G300" i="3"/>
  <c r="H300" i="3"/>
  <c r="I300" i="3"/>
  <c r="J300" i="3"/>
  <c r="K300" i="3"/>
  <c r="L300" i="3"/>
  <c r="B299" i="3"/>
  <c r="C299" i="3"/>
  <c r="D299" i="3"/>
  <c r="E299" i="3"/>
  <c r="F299" i="3"/>
  <c r="G299" i="3"/>
  <c r="H299" i="3"/>
  <c r="I299" i="3"/>
  <c r="J299" i="3"/>
  <c r="K299" i="3"/>
  <c r="L299" i="3"/>
  <c r="B298" i="3"/>
  <c r="C298" i="3"/>
  <c r="D298" i="3"/>
  <c r="E298" i="3"/>
  <c r="F298" i="3"/>
  <c r="G298" i="3"/>
  <c r="H298" i="3"/>
  <c r="I298" i="3"/>
  <c r="J298" i="3"/>
  <c r="K298" i="3"/>
  <c r="L298" i="3"/>
  <c r="B297" i="3"/>
  <c r="C297" i="3"/>
  <c r="D297" i="3"/>
  <c r="E297" i="3"/>
  <c r="F297" i="3"/>
  <c r="G297" i="3"/>
  <c r="H297" i="3"/>
  <c r="I297" i="3"/>
  <c r="J297" i="3"/>
  <c r="K297" i="3"/>
  <c r="L297" i="3"/>
  <c r="B296" i="3"/>
  <c r="C296" i="3"/>
  <c r="D296" i="3"/>
  <c r="E296" i="3"/>
  <c r="F296" i="3"/>
  <c r="G296" i="3"/>
  <c r="H296" i="3"/>
  <c r="I296" i="3"/>
  <c r="J296" i="3"/>
  <c r="K296" i="3"/>
  <c r="L296" i="3"/>
  <c r="B295" i="3"/>
  <c r="C295" i="3"/>
  <c r="D295" i="3"/>
  <c r="E295" i="3"/>
  <c r="F295" i="3"/>
  <c r="G295" i="3"/>
  <c r="H295" i="3"/>
  <c r="I295" i="3"/>
  <c r="J295" i="3"/>
  <c r="K295" i="3"/>
  <c r="L295" i="3"/>
  <c r="B294" i="3"/>
  <c r="C294" i="3"/>
  <c r="D294" i="3"/>
  <c r="E294" i="3"/>
  <c r="F294" i="3"/>
  <c r="G294" i="3"/>
  <c r="H294" i="3"/>
  <c r="I294" i="3"/>
  <c r="J294" i="3"/>
  <c r="K294" i="3"/>
  <c r="L294" i="3"/>
  <c r="B293" i="3"/>
  <c r="C293" i="3"/>
  <c r="D293" i="3"/>
  <c r="E293" i="3"/>
  <c r="F293" i="3"/>
  <c r="G293" i="3"/>
  <c r="H293" i="3"/>
  <c r="I293" i="3"/>
  <c r="J293" i="3"/>
  <c r="K293" i="3"/>
  <c r="L293" i="3"/>
  <c r="B292" i="3"/>
  <c r="C292" i="3"/>
  <c r="D292" i="3"/>
  <c r="E292" i="3"/>
  <c r="F292" i="3"/>
  <c r="G292" i="3"/>
  <c r="H292" i="3"/>
  <c r="I292" i="3"/>
  <c r="J292" i="3"/>
  <c r="K292" i="3"/>
  <c r="L292" i="3"/>
  <c r="B291" i="3"/>
  <c r="C291" i="3"/>
  <c r="D291" i="3"/>
  <c r="E291" i="3"/>
  <c r="F291" i="3"/>
  <c r="G291" i="3"/>
  <c r="H291" i="3"/>
  <c r="I291" i="3"/>
  <c r="J291" i="3"/>
  <c r="K291" i="3"/>
  <c r="L291" i="3"/>
  <c r="B290" i="3"/>
  <c r="C290" i="3"/>
  <c r="D290" i="3"/>
  <c r="E290" i="3"/>
  <c r="F290" i="3"/>
  <c r="G290" i="3"/>
  <c r="H290" i="3"/>
  <c r="I290" i="3"/>
  <c r="J290" i="3"/>
  <c r="K290" i="3"/>
  <c r="L290" i="3"/>
  <c r="B289" i="3"/>
  <c r="C289" i="3"/>
  <c r="D289" i="3"/>
  <c r="E289" i="3"/>
  <c r="F289" i="3"/>
  <c r="G289" i="3"/>
  <c r="H289" i="3"/>
  <c r="I289" i="3"/>
  <c r="J289" i="3"/>
  <c r="K289" i="3"/>
  <c r="L289" i="3"/>
  <c r="B288" i="3"/>
  <c r="C288" i="3"/>
  <c r="D288" i="3"/>
  <c r="E288" i="3"/>
  <c r="F288" i="3"/>
  <c r="G288" i="3"/>
  <c r="H288" i="3"/>
  <c r="I288" i="3"/>
  <c r="J288" i="3"/>
  <c r="K288" i="3"/>
  <c r="L288" i="3"/>
  <c r="B287" i="3"/>
  <c r="C287" i="3"/>
  <c r="D287" i="3"/>
  <c r="E287" i="3"/>
  <c r="F287" i="3"/>
  <c r="G287" i="3"/>
  <c r="H287" i="3"/>
  <c r="I287" i="3"/>
  <c r="J287" i="3"/>
  <c r="K287" i="3"/>
  <c r="L287" i="3"/>
  <c r="B286" i="3"/>
  <c r="C286" i="3"/>
  <c r="D286" i="3"/>
  <c r="E286" i="3"/>
  <c r="F286" i="3"/>
  <c r="G286" i="3"/>
  <c r="H286" i="3"/>
  <c r="I286" i="3"/>
  <c r="J286" i="3"/>
  <c r="K286" i="3"/>
  <c r="L286" i="3"/>
  <c r="B285" i="3"/>
  <c r="C285" i="3"/>
  <c r="D285" i="3"/>
  <c r="E285" i="3"/>
  <c r="F285" i="3"/>
  <c r="G285" i="3"/>
  <c r="H285" i="3"/>
  <c r="I285" i="3"/>
  <c r="J285" i="3"/>
  <c r="K285" i="3"/>
  <c r="L285" i="3"/>
  <c r="B284" i="3"/>
  <c r="C284" i="3"/>
  <c r="D284" i="3"/>
  <c r="E284" i="3"/>
  <c r="F284" i="3"/>
  <c r="G284" i="3"/>
  <c r="H284" i="3"/>
  <c r="I284" i="3"/>
  <c r="J284" i="3"/>
  <c r="K284" i="3"/>
  <c r="L284" i="3"/>
  <c r="B283" i="3"/>
  <c r="C283" i="3"/>
  <c r="D283" i="3"/>
  <c r="E283" i="3"/>
  <c r="F283" i="3"/>
  <c r="G283" i="3"/>
  <c r="H283" i="3"/>
  <c r="I283" i="3"/>
  <c r="J283" i="3"/>
  <c r="K283" i="3"/>
  <c r="L283" i="3"/>
  <c r="B282" i="3"/>
  <c r="C282" i="3"/>
  <c r="D282" i="3"/>
  <c r="E282" i="3"/>
  <c r="F282" i="3"/>
  <c r="G282" i="3"/>
  <c r="H282" i="3"/>
  <c r="I282" i="3"/>
  <c r="J282" i="3"/>
  <c r="K282" i="3"/>
  <c r="L282" i="3"/>
  <c r="B281" i="3"/>
  <c r="C281" i="3"/>
  <c r="D281" i="3"/>
  <c r="E281" i="3"/>
  <c r="F281" i="3"/>
  <c r="G281" i="3"/>
  <c r="H281" i="3"/>
  <c r="I281" i="3"/>
  <c r="J281" i="3"/>
  <c r="K281" i="3"/>
  <c r="L281" i="3"/>
  <c r="B280" i="3"/>
  <c r="C280" i="3"/>
  <c r="D280" i="3"/>
  <c r="E280" i="3"/>
  <c r="F280" i="3"/>
  <c r="G280" i="3"/>
  <c r="H280" i="3"/>
  <c r="I280" i="3"/>
  <c r="J280" i="3"/>
  <c r="K280" i="3"/>
  <c r="L280" i="3"/>
  <c r="B279" i="3"/>
  <c r="C279" i="3"/>
  <c r="D279" i="3"/>
  <c r="E279" i="3"/>
  <c r="F279" i="3"/>
  <c r="G279" i="3"/>
  <c r="H279" i="3"/>
  <c r="I279" i="3"/>
  <c r="J279" i="3"/>
  <c r="K279" i="3"/>
  <c r="L279" i="3"/>
  <c r="B278" i="3"/>
  <c r="C278" i="3"/>
  <c r="D278" i="3"/>
  <c r="E278" i="3"/>
  <c r="F278" i="3"/>
  <c r="G278" i="3"/>
  <c r="H278" i="3"/>
  <c r="I278" i="3"/>
  <c r="J278" i="3"/>
  <c r="K278" i="3"/>
  <c r="L278" i="3"/>
  <c r="B277" i="3"/>
  <c r="C277" i="3"/>
  <c r="D277" i="3"/>
  <c r="E277" i="3"/>
  <c r="F277" i="3"/>
  <c r="G277" i="3"/>
  <c r="H277" i="3"/>
  <c r="I277" i="3"/>
  <c r="J277" i="3"/>
  <c r="K277" i="3"/>
  <c r="L277" i="3"/>
  <c r="B276" i="3"/>
  <c r="C276" i="3"/>
  <c r="D276" i="3"/>
  <c r="E276" i="3"/>
  <c r="F276" i="3"/>
  <c r="G276" i="3"/>
  <c r="H276" i="3"/>
  <c r="I276" i="3"/>
  <c r="J276" i="3"/>
  <c r="K276" i="3"/>
  <c r="L276" i="3"/>
  <c r="B275" i="3"/>
  <c r="C275" i="3"/>
  <c r="D275" i="3"/>
  <c r="E275" i="3"/>
  <c r="F275" i="3"/>
  <c r="G275" i="3"/>
  <c r="H275" i="3"/>
  <c r="I275" i="3"/>
  <c r="J275" i="3"/>
  <c r="K275" i="3"/>
  <c r="L275" i="3"/>
  <c r="B274" i="3"/>
  <c r="C274" i="3"/>
  <c r="D274" i="3"/>
  <c r="E274" i="3"/>
  <c r="F274" i="3"/>
  <c r="G274" i="3"/>
  <c r="H274" i="3"/>
  <c r="I274" i="3"/>
  <c r="J274" i="3"/>
  <c r="K274" i="3"/>
  <c r="L274" i="3"/>
  <c r="B273" i="3"/>
  <c r="C273" i="3"/>
  <c r="D273" i="3"/>
  <c r="E273" i="3"/>
  <c r="F273" i="3"/>
  <c r="G273" i="3"/>
  <c r="H273" i="3"/>
  <c r="I273" i="3"/>
  <c r="J273" i="3"/>
  <c r="K273" i="3"/>
  <c r="L273" i="3"/>
  <c r="B272" i="3"/>
  <c r="C272" i="3"/>
  <c r="D272" i="3"/>
  <c r="E272" i="3"/>
  <c r="F272" i="3"/>
  <c r="G272" i="3"/>
  <c r="H272" i="3"/>
  <c r="I272" i="3"/>
  <c r="J272" i="3"/>
  <c r="K272" i="3"/>
  <c r="L272" i="3"/>
  <c r="B271" i="3"/>
  <c r="C271" i="3"/>
  <c r="D271" i="3"/>
  <c r="E271" i="3"/>
  <c r="F271" i="3"/>
  <c r="G271" i="3"/>
  <c r="H271" i="3"/>
  <c r="I271" i="3"/>
  <c r="J271" i="3"/>
  <c r="K271" i="3"/>
  <c r="L271" i="3"/>
  <c r="B270" i="3"/>
  <c r="C270" i="3"/>
  <c r="D270" i="3"/>
  <c r="E270" i="3"/>
  <c r="F270" i="3"/>
  <c r="G270" i="3"/>
  <c r="H270" i="3"/>
  <c r="I270" i="3"/>
  <c r="J270" i="3"/>
  <c r="K270" i="3"/>
  <c r="L270" i="3"/>
  <c r="B269" i="3"/>
  <c r="C269" i="3"/>
  <c r="D269" i="3"/>
  <c r="E269" i="3"/>
  <c r="F269" i="3"/>
  <c r="G269" i="3"/>
  <c r="H269" i="3"/>
  <c r="I269" i="3"/>
  <c r="J269" i="3"/>
  <c r="K269" i="3"/>
  <c r="L269" i="3"/>
  <c r="B268" i="3"/>
  <c r="C268" i="3"/>
  <c r="D268" i="3"/>
  <c r="E268" i="3"/>
  <c r="F268" i="3"/>
  <c r="G268" i="3"/>
  <c r="H268" i="3"/>
  <c r="I268" i="3"/>
  <c r="J268" i="3"/>
  <c r="K268" i="3"/>
  <c r="L268" i="3"/>
  <c r="B267" i="3"/>
  <c r="C267" i="3"/>
  <c r="D267" i="3"/>
  <c r="E267" i="3"/>
  <c r="F267" i="3"/>
  <c r="G267" i="3"/>
  <c r="H267" i="3"/>
  <c r="I267" i="3"/>
  <c r="J267" i="3"/>
  <c r="K267" i="3"/>
  <c r="L267" i="3"/>
  <c r="B266" i="3"/>
  <c r="C266" i="3"/>
  <c r="D266" i="3"/>
  <c r="E266" i="3"/>
  <c r="F266" i="3"/>
  <c r="G266" i="3"/>
  <c r="H266" i="3"/>
  <c r="I266" i="3"/>
  <c r="J266" i="3"/>
  <c r="K266" i="3"/>
  <c r="L266" i="3"/>
  <c r="B265" i="3"/>
  <c r="C265" i="3"/>
  <c r="D265" i="3"/>
  <c r="E265" i="3"/>
  <c r="F265" i="3"/>
  <c r="G265" i="3"/>
  <c r="H265" i="3"/>
  <c r="I265" i="3"/>
  <c r="J265" i="3"/>
  <c r="K265" i="3"/>
  <c r="L265" i="3"/>
  <c r="B264" i="3"/>
  <c r="C264" i="3"/>
  <c r="D264" i="3"/>
  <c r="E264" i="3"/>
  <c r="F264" i="3"/>
  <c r="G264" i="3"/>
  <c r="H264" i="3"/>
  <c r="I264" i="3"/>
  <c r="J264" i="3"/>
  <c r="K264" i="3"/>
  <c r="L264" i="3"/>
  <c r="B263" i="3"/>
  <c r="C263" i="3"/>
  <c r="D263" i="3"/>
  <c r="E263" i="3"/>
  <c r="F263" i="3"/>
  <c r="G263" i="3"/>
  <c r="H263" i="3"/>
  <c r="I263" i="3"/>
  <c r="J263" i="3"/>
  <c r="K263" i="3"/>
  <c r="L263" i="3"/>
  <c r="B262" i="3"/>
  <c r="C262" i="3"/>
  <c r="D262" i="3"/>
  <c r="E262" i="3"/>
  <c r="F262" i="3"/>
  <c r="G262" i="3"/>
  <c r="H262" i="3"/>
  <c r="I262" i="3"/>
  <c r="J262" i="3"/>
  <c r="K262" i="3"/>
  <c r="L262" i="3"/>
  <c r="B261" i="3"/>
  <c r="C261" i="3"/>
  <c r="D261" i="3"/>
  <c r="E261" i="3"/>
  <c r="F261" i="3"/>
  <c r="G261" i="3"/>
  <c r="H261" i="3"/>
  <c r="I261" i="3"/>
  <c r="J261" i="3"/>
  <c r="K261" i="3"/>
  <c r="L261" i="3"/>
  <c r="B260" i="3"/>
  <c r="C260" i="3"/>
  <c r="D260" i="3"/>
  <c r="E260" i="3"/>
  <c r="F260" i="3"/>
  <c r="G260" i="3"/>
  <c r="H260" i="3"/>
  <c r="I260" i="3"/>
  <c r="J260" i="3"/>
  <c r="K260" i="3"/>
  <c r="L260" i="3"/>
  <c r="B259" i="3"/>
  <c r="C259" i="3"/>
  <c r="D259" i="3"/>
  <c r="E259" i="3"/>
  <c r="F259" i="3"/>
  <c r="G259" i="3"/>
  <c r="H259" i="3"/>
  <c r="I259" i="3"/>
  <c r="J259" i="3"/>
  <c r="K259" i="3"/>
  <c r="L259" i="3"/>
  <c r="B258" i="3"/>
  <c r="C258" i="3"/>
  <c r="D258" i="3"/>
  <c r="E258" i="3"/>
  <c r="F258" i="3"/>
  <c r="G258" i="3"/>
  <c r="H258" i="3"/>
  <c r="I258" i="3"/>
  <c r="J258" i="3"/>
  <c r="K258" i="3"/>
  <c r="L258" i="3"/>
  <c r="B257" i="3"/>
  <c r="C257" i="3"/>
  <c r="D257" i="3"/>
  <c r="E257" i="3"/>
  <c r="F257" i="3"/>
  <c r="G257" i="3"/>
  <c r="H257" i="3"/>
  <c r="I257" i="3"/>
  <c r="J257" i="3"/>
  <c r="K257" i="3"/>
  <c r="L257" i="3"/>
  <c r="B256" i="3"/>
  <c r="C256" i="3"/>
  <c r="D256" i="3"/>
  <c r="E256" i="3"/>
  <c r="F256" i="3"/>
  <c r="G256" i="3"/>
  <c r="H256" i="3"/>
  <c r="I256" i="3"/>
  <c r="J256" i="3"/>
  <c r="K256" i="3"/>
  <c r="L256" i="3"/>
  <c r="B255" i="3"/>
  <c r="C255" i="3"/>
  <c r="D255" i="3"/>
  <c r="E255" i="3"/>
  <c r="F255" i="3"/>
  <c r="G255" i="3"/>
  <c r="H255" i="3"/>
  <c r="I255" i="3"/>
  <c r="J255" i="3"/>
  <c r="K255" i="3"/>
  <c r="L255" i="3"/>
  <c r="B254" i="3"/>
  <c r="C254" i="3"/>
  <c r="D254" i="3"/>
  <c r="E254" i="3"/>
  <c r="F254" i="3"/>
  <c r="G254" i="3"/>
  <c r="H254" i="3"/>
  <c r="I254" i="3"/>
  <c r="J254" i="3"/>
  <c r="K254" i="3"/>
  <c r="L254" i="3"/>
  <c r="B253" i="3"/>
  <c r="C253" i="3"/>
  <c r="D253" i="3"/>
  <c r="E253" i="3"/>
  <c r="F253" i="3"/>
  <c r="G253" i="3"/>
  <c r="H253" i="3"/>
  <c r="I253" i="3"/>
  <c r="J253" i="3"/>
  <c r="K253" i="3"/>
  <c r="L253" i="3"/>
  <c r="B252" i="3"/>
  <c r="C252" i="3"/>
  <c r="D252" i="3"/>
  <c r="E252" i="3"/>
  <c r="F252" i="3"/>
  <c r="G252" i="3"/>
  <c r="H252" i="3"/>
  <c r="I252" i="3"/>
  <c r="J252" i="3"/>
  <c r="K252" i="3"/>
  <c r="L252" i="3"/>
  <c r="B251" i="3"/>
  <c r="C251" i="3"/>
  <c r="D251" i="3"/>
  <c r="E251" i="3"/>
  <c r="F251" i="3"/>
  <c r="G251" i="3"/>
  <c r="H251" i="3"/>
  <c r="I251" i="3"/>
  <c r="J251" i="3"/>
  <c r="K251" i="3"/>
  <c r="L251" i="3"/>
  <c r="B250" i="3"/>
  <c r="C250" i="3"/>
  <c r="D250" i="3"/>
  <c r="E250" i="3"/>
  <c r="F250" i="3"/>
  <c r="G250" i="3"/>
  <c r="H250" i="3"/>
  <c r="I250" i="3"/>
  <c r="J250" i="3"/>
  <c r="K250" i="3"/>
  <c r="L250" i="3"/>
  <c r="B249" i="3"/>
  <c r="C249" i="3"/>
  <c r="D249" i="3"/>
  <c r="E249" i="3"/>
  <c r="F249" i="3"/>
  <c r="G249" i="3"/>
  <c r="H249" i="3"/>
  <c r="I249" i="3"/>
  <c r="J249" i="3"/>
  <c r="K249" i="3"/>
  <c r="L249" i="3"/>
  <c r="B248" i="3"/>
  <c r="C248" i="3"/>
  <c r="D248" i="3"/>
  <c r="E248" i="3"/>
  <c r="F248" i="3"/>
  <c r="G248" i="3"/>
  <c r="H248" i="3"/>
  <c r="I248" i="3"/>
  <c r="J248" i="3"/>
  <c r="K248" i="3"/>
  <c r="L248" i="3"/>
  <c r="B247" i="3"/>
  <c r="C247" i="3"/>
  <c r="D247" i="3"/>
  <c r="E247" i="3"/>
  <c r="F247" i="3"/>
  <c r="G247" i="3"/>
  <c r="H247" i="3"/>
  <c r="I247" i="3"/>
  <c r="J247" i="3"/>
  <c r="K247" i="3"/>
  <c r="L247" i="3"/>
  <c r="B246" i="3"/>
  <c r="C246" i="3"/>
  <c r="D246" i="3"/>
  <c r="E246" i="3"/>
  <c r="F246" i="3"/>
  <c r="G246" i="3"/>
  <c r="H246" i="3"/>
  <c r="I246" i="3"/>
  <c r="J246" i="3"/>
  <c r="K246" i="3"/>
  <c r="L246" i="3"/>
  <c r="B245" i="3"/>
  <c r="C245" i="3"/>
  <c r="D245" i="3"/>
  <c r="E245" i="3"/>
  <c r="F245" i="3"/>
  <c r="G245" i="3"/>
  <c r="H245" i="3"/>
  <c r="I245" i="3"/>
  <c r="J245" i="3"/>
  <c r="K245" i="3"/>
  <c r="L245" i="3"/>
  <c r="B244" i="3"/>
  <c r="C244" i="3"/>
  <c r="D244" i="3"/>
  <c r="E244" i="3"/>
  <c r="F244" i="3"/>
  <c r="G244" i="3"/>
  <c r="H244" i="3"/>
  <c r="I244" i="3"/>
  <c r="J244" i="3"/>
  <c r="K244" i="3"/>
  <c r="L244" i="3"/>
  <c r="B243" i="3"/>
  <c r="C243" i="3"/>
  <c r="D243" i="3"/>
  <c r="E243" i="3"/>
  <c r="F243" i="3"/>
  <c r="G243" i="3"/>
  <c r="H243" i="3"/>
  <c r="I243" i="3"/>
  <c r="J243" i="3"/>
  <c r="K243" i="3"/>
  <c r="L243" i="3"/>
  <c r="B242" i="3"/>
  <c r="C242" i="3"/>
  <c r="D242" i="3"/>
  <c r="E242" i="3"/>
  <c r="F242" i="3"/>
  <c r="G242" i="3"/>
  <c r="H242" i="3"/>
  <c r="I242" i="3"/>
  <c r="J242" i="3"/>
  <c r="K242" i="3"/>
  <c r="L242" i="3"/>
  <c r="B241" i="3"/>
  <c r="C241" i="3"/>
  <c r="D241" i="3"/>
  <c r="E241" i="3"/>
  <c r="F241" i="3"/>
  <c r="G241" i="3"/>
  <c r="H241" i="3"/>
  <c r="I241" i="3"/>
  <c r="J241" i="3"/>
  <c r="K241" i="3"/>
  <c r="L241" i="3"/>
  <c r="B240" i="3"/>
  <c r="C240" i="3"/>
  <c r="D240" i="3"/>
  <c r="E240" i="3"/>
  <c r="F240" i="3"/>
  <c r="G240" i="3"/>
  <c r="H240" i="3"/>
  <c r="I240" i="3"/>
  <c r="J240" i="3"/>
  <c r="K240" i="3"/>
  <c r="L240" i="3"/>
  <c r="B239" i="3"/>
  <c r="C239" i="3"/>
  <c r="D239" i="3"/>
  <c r="E239" i="3"/>
  <c r="F239" i="3"/>
  <c r="G239" i="3"/>
  <c r="H239" i="3"/>
  <c r="I239" i="3"/>
  <c r="J239" i="3"/>
  <c r="K239" i="3"/>
  <c r="L239" i="3"/>
  <c r="B238" i="3"/>
  <c r="C238" i="3"/>
  <c r="D238" i="3"/>
  <c r="E238" i="3"/>
  <c r="F238" i="3"/>
  <c r="G238" i="3"/>
  <c r="H238" i="3"/>
  <c r="I238" i="3"/>
  <c r="J238" i="3"/>
  <c r="K238" i="3"/>
  <c r="L238" i="3"/>
  <c r="B237" i="3"/>
  <c r="C237" i="3"/>
  <c r="D237" i="3"/>
  <c r="E237" i="3"/>
  <c r="F237" i="3"/>
  <c r="G237" i="3"/>
  <c r="H237" i="3"/>
  <c r="I237" i="3"/>
  <c r="J237" i="3"/>
  <c r="K237" i="3"/>
  <c r="L237" i="3"/>
  <c r="B236" i="3"/>
  <c r="C236" i="3"/>
  <c r="D236" i="3"/>
  <c r="E236" i="3"/>
  <c r="F236" i="3"/>
  <c r="G236" i="3"/>
  <c r="H236" i="3"/>
  <c r="I236" i="3"/>
  <c r="J236" i="3"/>
  <c r="K236" i="3"/>
  <c r="L236" i="3"/>
  <c r="B235" i="3"/>
  <c r="C235" i="3"/>
  <c r="D235" i="3"/>
  <c r="E235" i="3"/>
  <c r="F235" i="3"/>
  <c r="G235" i="3"/>
  <c r="H235" i="3"/>
  <c r="I235" i="3"/>
  <c r="J235" i="3"/>
  <c r="K235" i="3"/>
  <c r="L235" i="3"/>
  <c r="B234" i="3"/>
  <c r="C234" i="3"/>
  <c r="D234" i="3"/>
  <c r="E234" i="3"/>
  <c r="F234" i="3"/>
  <c r="G234" i="3"/>
  <c r="H234" i="3"/>
  <c r="I234" i="3"/>
  <c r="J234" i="3"/>
  <c r="K234" i="3"/>
  <c r="L234" i="3"/>
  <c r="B233" i="3"/>
  <c r="C233" i="3"/>
  <c r="D233" i="3"/>
  <c r="E233" i="3"/>
  <c r="F233" i="3"/>
  <c r="G233" i="3"/>
  <c r="H233" i="3"/>
  <c r="I233" i="3"/>
  <c r="J233" i="3"/>
  <c r="K233" i="3"/>
  <c r="L233" i="3"/>
  <c r="B232" i="3"/>
  <c r="C232" i="3"/>
  <c r="D232" i="3"/>
  <c r="E232" i="3"/>
  <c r="F232" i="3"/>
  <c r="G232" i="3"/>
  <c r="H232" i="3"/>
  <c r="I232" i="3"/>
  <c r="J232" i="3"/>
  <c r="K232" i="3"/>
  <c r="L232" i="3"/>
  <c r="B231" i="3"/>
  <c r="C231" i="3"/>
  <c r="D231" i="3"/>
  <c r="E231" i="3"/>
  <c r="F231" i="3"/>
  <c r="G231" i="3"/>
  <c r="H231" i="3"/>
  <c r="I231" i="3"/>
  <c r="J231" i="3"/>
  <c r="K231" i="3"/>
  <c r="L231" i="3"/>
  <c r="B230" i="3"/>
  <c r="C230" i="3"/>
  <c r="D230" i="3"/>
  <c r="E230" i="3"/>
  <c r="F230" i="3"/>
  <c r="G230" i="3"/>
  <c r="H230" i="3"/>
  <c r="I230" i="3"/>
  <c r="J230" i="3"/>
  <c r="K230" i="3"/>
  <c r="L230" i="3"/>
  <c r="B229" i="3"/>
  <c r="C229" i="3"/>
  <c r="D229" i="3"/>
  <c r="E229" i="3"/>
  <c r="F229" i="3"/>
  <c r="G229" i="3"/>
  <c r="H229" i="3"/>
  <c r="I229" i="3"/>
  <c r="J229" i="3"/>
  <c r="K229" i="3"/>
  <c r="L229" i="3"/>
  <c r="B228" i="3"/>
  <c r="C228" i="3"/>
  <c r="D228" i="3"/>
  <c r="E228" i="3"/>
  <c r="F228" i="3"/>
  <c r="G228" i="3"/>
  <c r="H228" i="3"/>
  <c r="I228" i="3"/>
  <c r="J228" i="3"/>
  <c r="K228" i="3"/>
  <c r="L228" i="3"/>
  <c r="B227" i="3"/>
  <c r="C227" i="3"/>
  <c r="D227" i="3"/>
  <c r="E227" i="3"/>
  <c r="F227" i="3"/>
  <c r="G227" i="3"/>
  <c r="H227" i="3"/>
  <c r="I227" i="3"/>
  <c r="J227" i="3"/>
  <c r="K227" i="3"/>
  <c r="L227" i="3"/>
  <c r="B226" i="3"/>
  <c r="C226" i="3"/>
  <c r="D226" i="3"/>
  <c r="E226" i="3"/>
  <c r="F226" i="3"/>
  <c r="G226" i="3"/>
  <c r="H226" i="3"/>
  <c r="I226" i="3"/>
  <c r="J226" i="3"/>
  <c r="K226" i="3"/>
  <c r="L226" i="3"/>
  <c r="B225" i="3"/>
  <c r="C225" i="3"/>
  <c r="D225" i="3"/>
  <c r="E225" i="3"/>
  <c r="F225" i="3"/>
  <c r="G225" i="3"/>
  <c r="H225" i="3"/>
  <c r="I225" i="3"/>
  <c r="J225" i="3"/>
  <c r="K225" i="3"/>
  <c r="L225" i="3"/>
  <c r="B224" i="3"/>
  <c r="C224" i="3"/>
  <c r="D224" i="3"/>
  <c r="E224" i="3"/>
  <c r="F224" i="3"/>
  <c r="G224" i="3"/>
  <c r="H224" i="3"/>
  <c r="I224" i="3"/>
  <c r="J224" i="3"/>
  <c r="K224" i="3"/>
  <c r="L224" i="3"/>
  <c r="B223" i="3"/>
  <c r="C223" i="3"/>
  <c r="D223" i="3"/>
  <c r="E223" i="3"/>
  <c r="F223" i="3"/>
  <c r="G223" i="3"/>
  <c r="H223" i="3"/>
  <c r="I223" i="3"/>
  <c r="J223" i="3"/>
  <c r="K223" i="3"/>
  <c r="L223" i="3"/>
  <c r="B222" i="3"/>
  <c r="C222" i="3"/>
  <c r="D222" i="3"/>
  <c r="E222" i="3"/>
  <c r="F222" i="3"/>
  <c r="G222" i="3"/>
  <c r="H222" i="3"/>
  <c r="I222" i="3"/>
  <c r="J222" i="3"/>
  <c r="K222" i="3"/>
  <c r="L222" i="3"/>
  <c r="B221" i="3"/>
  <c r="C221" i="3"/>
  <c r="D221" i="3"/>
  <c r="E221" i="3"/>
  <c r="F221" i="3"/>
  <c r="G221" i="3"/>
  <c r="H221" i="3"/>
  <c r="I221" i="3"/>
  <c r="J221" i="3"/>
  <c r="K221" i="3"/>
  <c r="L221" i="3"/>
  <c r="B220" i="3"/>
  <c r="C220" i="3"/>
  <c r="D220" i="3"/>
  <c r="E220" i="3"/>
  <c r="F220" i="3"/>
  <c r="G220" i="3"/>
  <c r="H220" i="3"/>
  <c r="I220" i="3"/>
  <c r="J220" i="3"/>
  <c r="K220" i="3"/>
  <c r="L220" i="3"/>
  <c r="B219" i="3"/>
  <c r="C219" i="3"/>
  <c r="D219" i="3"/>
  <c r="E219" i="3"/>
  <c r="F219" i="3"/>
  <c r="G219" i="3"/>
  <c r="H219" i="3"/>
  <c r="I219" i="3"/>
  <c r="J219" i="3"/>
  <c r="K219" i="3"/>
  <c r="L219" i="3"/>
  <c r="B218" i="3"/>
  <c r="C218" i="3"/>
  <c r="D218" i="3"/>
  <c r="E218" i="3"/>
  <c r="F218" i="3"/>
  <c r="G218" i="3"/>
  <c r="H218" i="3"/>
  <c r="I218" i="3"/>
  <c r="J218" i="3"/>
  <c r="K218" i="3"/>
  <c r="L218" i="3"/>
  <c r="B217" i="3"/>
  <c r="C217" i="3"/>
  <c r="D217" i="3"/>
  <c r="E217" i="3"/>
  <c r="F217" i="3"/>
  <c r="G217" i="3"/>
  <c r="H217" i="3"/>
  <c r="I217" i="3"/>
  <c r="J217" i="3"/>
  <c r="K217" i="3"/>
  <c r="L217" i="3"/>
  <c r="B216" i="3"/>
  <c r="C216" i="3"/>
  <c r="D216" i="3"/>
  <c r="E216" i="3"/>
  <c r="F216" i="3"/>
  <c r="G216" i="3"/>
  <c r="H216" i="3"/>
  <c r="I216" i="3"/>
  <c r="J216" i="3"/>
  <c r="K216" i="3"/>
  <c r="L216" i="3"/>
  <c r="B215" i="3"/>
  <c r="C215" i="3"/>
  <c r="D215" i="3"/>
  <c r="E215" i="3"/>
  <c r="F215" i="3"/>
  <c r="G215" i="3"/>
  <c r="H215" i="3"/>
  <c r="I215" i="3"/>
  <c r="J215" i="3"/>
  <c r="K215" i="3"/>
  <c r="L215" i="3"/>
  <c r="B214" i="3"/>
  <c r="C214" i="3"/>
  <c r="D214" i="3"/>
  <c r="E214" i="3"/>
  <c r="F214" i="3"/>
  <c r="G214" i="3"/>
  <c r="H214" i="3"/>
  <c r="I214" i="3"/>
  <c r="J214" i="3"/>
  <c r="K214" i="3"/>
  <c r="L214" i="3"/>
  <c r="B213" i="3"/>
  <c r="C213" i="3"/>
  <c r="D213" i="3"/>
  <c r="E213" i="3"/>
  <c r="F213" i="3"/>
  <c r="G213" i="3"/>
  <c r="H213" i="3"/>
  <c r="I213" i="3"/>
  <c r="J213" i="3"/>
  <c r="K213" i="3"/>
  <c r="L213" i="3"/>
  <c r="B212" i="3"/>
  <c r="C212" i="3"/>
  <c r="D212" i="3"/>
  <c r="E212" i="3"/>
  <c r="F212" i="3"/>
  <c r="G212" i="3"/>
  <c r="H212" i="3"/>
  <c r="I212" i="3"/>
  <c r="J212" i="3"/>
  <c r="K212" i="3"/>
  <c r="L212" i="3"/>
  <c r="B211" i="3"/>
  <c r="C211" i="3"/>
  <c r="D211" i="3"/>
  <c r="E211" i="3"/>
  <c r="F211" i="3"/>
  <c r="G211" i="3"/>
  <c r="H211" i="3"/>
  <c r="I211" i="3"/>
  <c r="J211" i="3"/>
  <c r="K211" i="3"/>
  <c r="L211" i="3"/>
  <c r="B210" i="3"/>
  <c r="C210" i="3"/>
  <c r="D210" i="3"/>
  <c r="E210" i="3"/>
  <c r="F210" i="3"/>
  <c r="G210" i="3"/>
  <c r="H210" i="3"/>
  <c r="I210" i="3"/>
  <c r="J210" i="3"/>
  <c r="K210" i="3"/>
  <c r="L210" i="3"/>
  <c r="B209" i="3"/>
  <c r="C209" i="3"/>
  <c r="D209" i="3"/>
  <c r="E209" i="3"/>
  <c r="F209" i="3"/>
  <c r="G209" i="3"/>
  <c r="H209" i="3"/>
  <c r="I209" i="3"/>
  <c r="J209" i="3"/>
  <c r="K209" i="3"/>
  <c r="L209" i="3"/>
  <c r="B208" i="3"/>
  <c r="C208" i="3"/>
  <c r="D208" i="3"/>
  <c r="E208" i="3"/>
  <c r="F208" i="3"/>
  <c r="G208" i="3"/>
  <c r="H208" i="3"/>
  <c r="I208" i="3"/>
  <c r="J208" i="3"/>
  <c r="K208" i="3"/>
  <c r="L208" i="3"/>
  <c r="B207" i="3"/>
  <c r="C207" i="3"/>
  <c r="D207" i="3"/>
  <c r="E207" i="3"/>
  <c r="F207" i="3"/>
  <c r="G207" i="3"/>
  <c r="H207" i="3"/>
  <c r="I207" i="3"/>
  <c r="J207" i="3"/>
  <c r="K207" i="3"/>
  <c r="L207" i="3"/>
  <c r="B206" i="3"/>
  <c r="C206" i="3"/>
  <c r="D206" i="3"/>
  <c r="E206" i="3"/>
  <c r="F206" i="3"/>
  <c r="G206" i="3"/>
  <c r="H206" i="3"/>
  <c r="I206" i="3"/>
  <c r="J206" i="3"/>
  <c r="K206" i="3"/>
  <c r="L206" i="3"/>
  <c r="B205" i="3"/>
  <c r="C205" i="3"/>
  <c r="D205" i="3"/>
  <c r="E205" i="3"/>
  <c r="F205" i="3"/>
  <c r="G205" i="3"/>
  <c r="H205" i="3"/>
  <c r="I205" i="3"/>
  <c r="J205" i="3"/>
  <c r="K205" i="3"/>
  <c r="L205" i="3"/>
  <c r="B204" i="3"/>
  <c r="C204" i="3"/>
  <c r="D204" i="3"/>
  <c r="E204" i="3"/>
  <c r="F204" i="3"/>
  <c r="G204" i="3"/>
  <c r="H204" i="3"/>
  <c r="I204" i="3"/>
  <c r="J204" i="3"/>
  <c r="K204" i="3"/>
  <c r="L204" i="3"/>
  <c r="B203" i="3"/>
  <c r="C203" i="3"/>
  <c r="D203" i="3"/>
  <c r="E203" i="3"/>
  <c r="F203" i="3"/>
  <c r="G203" i="3"/>
  <c r="H203" i="3"/>
  <c r="I203" i="3"/>
  <c r="J203" i="3"/>
  <c r="K203" i="3"/>
  <c r="L203" i="3"/>
  <c r="B202" i="3"/>
  <c r="C202" i="3"/>
  <c r="D202" i="3"/>
  <c r="E202" i="3"/>
  <c r="F202" i="3"/>
  <c r="G202" i="3"/>
  <c r="H202" i="3"/>
  <c r="I202" i="3"/>
  <c r="J202" i="3"/>
  <c r="K202" i="3"/>
  <c r="L202" i="3"/>
  <c r="B201" i="3"/>
  <c r="C201" i="3"/>
  <c r="D201" i="3"/>
  <c r="E201" i="3"/>
  <c r="F201" i="3"/>
  <c r="G201" i="3"/>
  <c r="H201" i="3"/>
  <c r="I201" i="3"/>
  <c r="J201" i="3"/>
  <c r="K201" i="3"/>
  <c r="L201" i="3"/>
  <c r="B200" i="3"/>
  <c r="C200" i="3"/>
  <c r="D200" i="3"/>
  <c r="E200" i="3"/>
  <c r="F200" i="3"/>
  <c r="G200" i="3"/>
  <c r="H200" i="3"/>
  <c r="I200" i="3"/>
  <c r="J200" i="3"/>
  <c r="K200" i="3"/>
  <c r="L200" i="3"/>
  <c r="B199" i="3"/>
  <c r="C199" i="3"/>
  <c r="D199" i="3"/>
  <c r="E199" i="3"/>
  <c r="F199" i="3"/>
  <c r="G199" i="3"/>
  <c r="H199" i="3"/>
  <c r="I199" i="3"/>
  <c r="J199" i="3"/>
  <c r="K199" i="3"/>
  <c r="L199" i="3"/>
  <c r="B198" i="3"/>
  <c r="C198" i="3"/>
  <c r="D198" i="3"/>
  <c r="E198" i="3"/>
  <c r="F198" i="3"/>
  <c r="G198" i="3"/>
  <c r="H198" i="3"/>
  <c r="I198" i="3"/>
  <c r="J198" i="3"/>
  <c r="K198" i="3"/>
  <c r="L198" i="3"/>
  <c r="B197" i="3"/>
  <c r="C197" i="3"/>
  <c r="D197" i="3"/>
  <c r="E197" i="3"/>
  <c r="F197" i="3"/>
  <c r="G197" i="3"/>
  <c r="H197" i="3"/>
  <c r="I197" i="3"/>
  <c r="J197" i="3"/>
  <c r="K197" i="3"/>
  <c r="L197" i="3"/>
  <c r="B196" i="3"/>
  <c r="C196" i="3"/>
  <c r="D196" i="3"/>
  <c r="E196" i="3"/>
  <c r="F196" i="3"/>
  <c r="G196" i="3"/>
  <c r="H196" i="3"/>
  <c r="I196" i="3"/>
  <c r="J196" i="3"/>
  <c r="K196" i="3"/>
  <c r="L196" i="3"/>
  <c r="B195" i="3"/>
  <c r="C195" i="3"/>
  <c r="D195" i="3"/>
  <c r="E195" i="3"/>
  <c r="F195" i="3"/>
  <c r="G195" i="3"/>
  <c r="H195" i="3"/>
  <c r="I195" i="3"/>
  <c r="J195" i="3"/>
  <c r="K195" i="3"/>
  <c r="L195" i="3"/>
  <c r="B194" i="3"/>
  <c r="C194" i="3"/>
  <c r="D194" i="3"/>
  <c r="E194" i="3"/>
  <c r="F194" i="3"/>
  <c r="G194" i="3"/>
  <c r="H194" i="3"/>
  <c r="I194" i="3"/>
  <c r="J194" i="3"/>
  <c r="K194" i="3"/>
  <c r="L194" i="3"/>
  <c r="B193" i="3"/>
  <c r="C193" i="3"/>
  <c r="D193" i="3"/>
  <c r="E193" i="3"/>
  <c r="F193" i="3"/>
  <c r="G193" i="3"/>
  <c r="H193" i="3"/>
  <c r="I193" i="3"/>
  <c r="J193" i="3"/>
  <c r="K193" i="3"/>
  <c r="L193" i="3"/>
  <c r="B192" i="3"/>
  <c r="C192" i="3"/>
  <c r="D192" i="3"/>
  <c r="E192" i="3"/>
  <c r="F192" i="3"/>
  <c r="G192" i="3"/>
  <c r="H192" i="3"/>
  <c r="I192" i="3"/>
  <c r="J192" i="3"/>
  <c r="K192" i="3"/>
  <c r="L192" i="3"/>
  <c r="B191" i="3"/>
  <c r="C191" i="3"/>
  <c r="D191" i="3"/>
  <c r="E191" i="3"/>
  <c r="F191" i="3"/>
  <c r="G191" i="3"/>
  <c r="H191" i="3"/>
  <c r="I191" i="3"/>
  <c r="J191" i="3"/>
  <c r="K191" i="3"/>
  <c r="L191" i="3"/>
  <c r="B190" i="3"/>
  <c r="C190" i="3"/>
  <c r="D190" i="3"/>
  <c r="E190" i="3"/>
  <c r="F190" i="3"/>
  <c r="G190" i="3"/>
  <c r="H190" i="3"/>
  <c r="I190" i="3"/>
  <c r="J190" i="3"/>
  <c r="K190" i="3"/>
  <c r="L190" i="3"/>
  <c r="B189" i="3"/>
  <c r="C189" i="3"/>
  <c r="D189" i="3"/>
  <c r="E189" i="3"/>
  <c r="F189" i="3"/>
  <c r="G189" i="3"/>
  <c r="H189" i="3"/>
  <c r="I189" i="3"/>
  <c r="J189" i="3"/>
  <c r="K189" i="3"/>
  <c r="L189" i="3"/>
  <c r="B188" i="3"/>
  <c r="C188" i="3"/>
  <c r="D188" i="3"/>
  <c r="E188" i="3"/>
  <c r="F188" i="3"/>
  <c r="G188" i="3"/>
  <c r="H188" i="3"/>
  <c r="I188" i="3"/>
  <c r="J188" i="3"/>
  <c r="K188" i="3"/>
  <c r="L188" i="3"/>
  <c r="B187" i="3"/>
  <c r="C187" i="3"/>
  <c r="D187" i="3"/>
  <c r="E187" i="3"/>
  <c r="F187" i="3"/>
  <c r="G187" i="3"/>
  <c r="H187" i="3"/>
  <c r="I187" i="3"/>
  <c r="J187" i="3"/>
  <c r="K187" i="3"/>
  <c r="L187" i="3"/>
  <c r="B186" i="3"/>
  <c r="C186" i="3"/>
  <c r="D186" i="3"/>
  <c r="E186" i="3"/>
  <c r="F186" i="3"/>
  <c r="G186" i="3"/>
  <c r="H186" i="3"/>
  <c r="I186" i="3"/>
  <c r="J186" i="3"/>
  <c r="K186" i="3"/>
  <c r="L186" i="3"/>
  <c r="B185" i="3"/>
  <c r="C185" i="3"/>
  <c r="D185" i="3"/>
  <c r="E185" i="3"/>
  <c r="F185" i="3"/>
  <c r="G185" i="3"/>
  <c r="H185" i="3"/>
  <c r="I185" i="3"/>
  <c r="J185" i="3"/>
  <c r="K185" i="3"/>
  <c r="L185" i="3"/>
  <c r="B184" i="3"/>
  <c r="C184" i="3"/>
  <c r="D184" i="3"/>
  <c r="E184" i="3"/>
  <c r="F184" i="3"/>
  <c r="G184" i="3"/>
  <c r="H184" i="3"/>
  <c r="I184" i="3"/>
  <c r="J184" i="3"/>
  <c r="K184" i="3"/>
  <c r="L184" i="3"/>
  <c r="B183" i="3"/>
  <c r="C183" i="3"/>
  <c r="D183" i="3"/>
  <c r="E183" i="3"/>
  <c r="F183" i="3"/>
  <c r="G183" i="3"/>
  <c r="H183" i="3"/>
  <c r="I183" i="3"/>
  <c r="J183" i="3"/>
  <c r="K183" i="3"/>
  <c r="L183" i="3"/>
  <c r="B182" i="3"/>
  <c r="C182" i="3"/>
  <c r="D182" i="3"/>
  <c r="E182" i="3"/>
  <c r="F182" i="3"/>
  <c r="G182" i="3"/>
  <c r="H182" i="3"/>
  <c r="I182" i="3"/>
  <c r="J182" i="3"/>
  <c r="K182" i="3"/>
  <c r="L182" i="3"/>
  <c r="B181" i="3"/>
  <c r="C181" i="3"/>
  <c r="D181" i="3"/>
  <c r="E181" i="3"/>
  <c r="F181" i="3"/>
  <c r="G181" i="3"/>
  <c r="H181" i="3"/>
  <c r="I181" i="3"/>
  <c r="J181" i="3"/>
  <c r="K181" i="3"/>
  <c r="L181" i="3"/>
  <c r="B180" i="3"/>
  <c r="C180" i="3"/>
  <c r="D180" i="3"/>
  <c r="E180" i="3"/>
  <c r="F180" i="3"/>
  <c r="G180" i="3"/>
  <c r="H180" i="3"/>
  <c r="I180" i="3"/>
  <c r="J180" i="3"/>
  <c r="K180" i="3"/>
  <c r="L180" i="3"/>
  <c r="B179" i="3"/>
  <c r="C179" i="3"/>
  <c r="D179" i="3"/>
  <c r="E179" i="3"/>
  <c r="F179" i="3"/>
  <c r="G179" i="3"/>
  <c r="H179" i="3"/>
  <c r="I179" i="3"/>
  <c r="J179" i="3"/>
  <c r="K179" i="3"/>
  <c r="L179" i="3"/>
  <c r="B178" i="3"/>
  <c r="C178" i="3"/>
  <c r="D178" i="3"/>
  <c r="E178" i="3"/>
  <c r="F178" i="3"/>
  <c r="G178" i="3"/>
  <c r="H178" i="3"/>
  <c r="I178" i="3"/>
  <c r="J178" i="3"/>
  <c r="K178" i="3"/>
  <c r="L178" i="3"/>
  <c r="B177" i="3"/>
  <c r="C177" i="3"/>
  <c r="D177" i="3"/>
  <c r="E177" i="3"/>
  <c r="F177" i="3"/>
  <c r="G177" i="3"/>
  <c r="H177" i="3"/>
  <c r="I177" i="3"/>
  <c r="J177" i="3"/>
  <c r="K177" i="3"/>
  <c r="L177" i="3"/>
  <c r="B176" i="3"/>
  <c r="C176" i="3"/>
  <c r="D176" i="3"/>
  <c r="E176" i="3"/>
  <c r="F176" i="3"/>
  <c r="G176" i="3"/>
  <c r="H176" i="3"/>
  <c r="I176" i="3"/>
  <c r="J176" i="3"/>
  <c r="K176" i="3"/>
  <c r="L176" i="3"/>
  <c r="B175" i="3"/>
  <c r="C175" i="3"/>
  <c r="D175" i="3"/>
  <c r="E175" i="3"/>
  <c r="F175" i="3"/>
  <c r="G175" i="3"/>
  <c r="H175" i="3"/>
  <c r="I175" i="3"/>
  <c r="J175" i="3"/>
  <c r="K175" i="3"/>
  <c r="L175" i="3"/>
  <c r="B174" i="3"/>
  <c r="C174" i="3"/>
  <c r="D174" i="3"/>
  <c r="E174" i="3"/>
  <c r="F174" i="3"/>
  <c r="G174" i="3"/>
  <c r="H174" i="3"/>
  <c r="I174" i="3"/>
  <c r="J174" i="3"/>
  <c r="K174" i="3"/>
  <c r="L174" i="3"/>
  <c r="B173" i="3"/>
  <c r="C173" i="3"/>
  <c r="D173" i="3"/>
  <c r="E173" i="3"/>
  <c r="F173" i="3"/>
  <c r="G173" i="3"/>
  <c r="H173" i="3"/>
  <c r="I173" i="3"/>
  <c r="J173" i="3"/>
  <c r="K173" i="3"/>
  <c r="L173" i="3"/>
  <c r="B172" i="3"/>
  <c r="C172" i="3"/>
  <c r="D172" i="3"/>
  <c r="E172" i="3"/>
  <c r="F172" i="3"/>
  <c r="G172" i="3"/>
  <c r="H172" i="3"/>
  <c r="I172" i="3"/>
  <c r="J172" i="3"/>
  <c r="K172" i="3"/>
  <c r="L172" i="3"/>
  <c r="B171" i="3"/>
  <c r="C171" i="3"/>
  <c r="D171" i="3"/>
  <c r="E171" i="3"/>
  <c r="F171" i="3"/>
  <c r="G171" i="3"/>
  <c r="H171" i="3"/>
  <c r="I171" i="3"/>
  <c r="J171" i="3"/>
  <c r="K171" i="3"/>
  <c r="L171" i="3"/>
  <c r="B170" i="3"/>
  <c r="C170" i="3"/>
  <c r="D170" i="3"/>
  <c r="E170" i="3"/>
  <c r="F170" i="3"/>
  <c r="G170" i="3"/>
  <c r="H170" i="3"/>
  <c r="I170" i="3"/>
  <c r="J170" i="3"/>
  <c r="K170" i="3"/>
  <c r="L170" i="3"/>
  <c r="B169" i="3"/>
  <c r="C169" i="3"/>
  <c r="D169" i="3"/>
  <c r="E169" i="3"/>
  <c r="F169" i="3"/>
  <c r="G169" i="3"/>
  <c r="H169" i="3"/>
  <c r="I169" i="3"/>
  <c r="J169" i="3"/>
  <c r="K169" i="3"/>
  <c r="L169" i="3"/>
  <c r="B168" i="3"/>
  <c r="C168" i="3"/>
  <c r="D168" i="3"/>
  <c r="E168" i="3"/>
  <c r="F168" i="3"/>
  <c r="G168" i="3"/>
  <c r="H168" i="3"/>
  <c r="I168" i="3"/>
  <c r="J168" i="3"/>
  <c r="K168" i="3"/>
  <c r="L168" i="3"/>
  <c r="B167" i="3"/>
  <c r="C167" i="3"/>
  <c r="D167" i="3"/>
  <c r="E167" i="3"/>
  <c r="F167" i="3"/>
  <c r="G167" i="3"/>
  <c r="H167" i="3"/>
  <c r="I167" i="3"/>
  <c r="J167" i="3"/>
  <c r="K167" i="3"/>
  <c r="L167" i="3"/>
  <c r="B166" i="3"/>
  <c r="C166" i="3"/>
  <c r="D166" i="3"/>
  <c r="E166" i="3"/>
  <c r="F166" i="3"/>
  <c r="G166" i="3"/>
  <c r="H166" i="3"/>
  <c r="I166" i="3"/>
  <c r="J166" i="3"/>
  <c r="K166" i="3"/>
  <c r="L166" i="3"/>
  <c r="B165" i="3"/>
  <c r="C165" i="3"/>
  <c r="D165" i="3"/>
  <c r="E165" i="3"/>
  <c r="F165" i="3"/>
  <c r="G165" i="3"/>
  <c r="H165" i="3"/>
  <c r="I165" i="3"/>
  <c r="J165" i="3"/>
  <c r="K165" i="3"/>
  <c r="L165" i="3"/>
  <c r="B164" i="3"/>
  <c r="C164" i="3"/>
  <c r="D164" i="3"/>
  <c r="E164" i="3"/>
  <c r="F164" i="3"/>
  <c r="G164" i="3"/>
  <c r="H164" i="3"/>
  <c r="I164" i="3"/>
  <c r="J164" i="3"/>
  <c r="K164" i="3"/>
  <c r="L164" i="3"/>
  <c r="B163" i="3"/>
  <c r="C163" i="3"/>
  <c r="D163" i="3"/>
  <c r="E163" i="3"/>
  <c r="F163" i="3"/>
  <c r="G163" i="3"/>
  <c r="H163" i="3"/>
  <c r="I163" i="3"/>
  <c r="J163" i="3"/>
  <c r="K163" i="3"/>
  <c r="L163" i="3"/>
  <c r="B162" i="3"/>
  <c r="C162" i="3"/>
  <c r="D162" i="3"/>
  <c r="E162" i="3"/>
  <c r="F162" i="3"/>
  <c r="G162" i="3"/>
  <c r="H162" i="3"/>
  <c r="I162" i="3"/>
  <c r="J162" i="3"/>
  <c r="K162" i="3"/>
  <c r="L162" i="3"/>
  <c r="B161" i="3"/>
  <c r="C161" i="3"/>
  <c r="D161" i="3"/>
  <c r="E161" i="3"/>
  <c r="F161" i="3"/>
  <c r="G161" i="3"/>
  <c r="H161" i="3"/>
  <c r="I161" i="3"/>
  <c r="J161" i="3"/>
  <c r="K161" i="3"/>
  <c r="L161" i="3"/>
  <c r="B160" i="3"/>
  <c r="C160" i="3"/>
  <c r="D160" i="3"/>
  <c r="E160" i="3"/>
  <c r="F160" i="3"/>
  <c r="G160" i="3"/>
  <c r="H160" i="3"/>
  <c r="I160" i="3"/>
  <c r="J160" i="3"/>
  <c r="K160" i="3"/>
  <c r="L160" i="3"/>
  <c r="B159" i="3"/>
  <c r="C159" i="3"/>
  <c r="D159" i="3"/>
  <c r="E159" i="3"/>
  <c r="F159" i="3"/>
  <c r="G159" i="3"/>
  <c r="H159" i="3"/>
  <c r="I159" i="3"/>
  <c r="J159" i="3"/>
  <c r="K159" i="3"/>
  <c r="L159" i="3"/>
  <c r="B158" i="3"/>
  <c r="C158" i="3"/>
  <c r="D158" i="3"/>
  <c r="E158" i="3"/>
  <c r="F158" i="3"/>
  <c r="G158" i="3"/>
  <c r="H158" i="3"/>
  <c r="I158" i="3"/>
  <c r="J158" i="3"/>
  <c r="K158" i="3"/>
  <c r="L158" i="3"/>
  <c r="B157" i="3"/>
  <c r="C157" i="3"/>
  <c r="D157" i="3"/>
  <c r="E157" i="3"/>
  <c r="F157" i="3"/>
  <c r="G157" i="3"/>
  <c r="H157" i="3"/>
  <c r="I157" i="3"/>
  <c r="J157" i="3"/>
  <c r="K157" i="3"/>
  <c r="L157" i="3"/>
  <c r="B156" i="3"/>
  <c r="C156" i="3"/>
  <c r="D156" i="3"/>
  <c r="E156" i="3"/>
  <c r="F156" i="3"/>
  <c r="G156" i="3"/>
  <c r="H156" i="3"/>
  <c r="I156" i="3"/>
  <c r="J156" i="3"/>
  <c r="K156" i="3"/>
  <c r="L156" i="3"/>
  <c r="B155" i="3"/>
  <c r="C155" i="3"/>
  <c r="D155" i="3"/>
  <c r="E155" i="3"/>
  <c r="F155" i="3"/>
  <c r="G155" i="3"/>
  <c r="H155" i="3"/>
  <c r="I155" i="3"/>
  <c r="J155" i="3"/>
  <c r="K155" i="3"/>
  <c r="L155" i="3"/>
  <c r="B154" i="3"/>
  <c r="C154" i="3"/>
  <c r="D154" i="3"/>
  <c r="E154" i="3"/>
  <c r="F154" i="3"/>
  <c r="G154" i="3"/>
  <c r="H154" i="3"/>
  <c r="I154" i="3"/>
  <c r="J154" i="3"/>
  <c r="K154" i="3"/>
  <c r="L154" i="3"/>
  <c r="B153" i="3"/>
  <c r="C153" i="3"/>
  <c r="D153" i="3"/>
  <c r="E153" i="3"/>
  <c r="F153" i="3"/>
  <c r="G153" i="3"/>
  <c r="H153" i="3"/>
  <c r="I153" i="3"/>
  <c r="J153" i="3"/>
  <c r="K153" i="3"/>
  <c r="L153" i="3"/>
  <c r="B152" i="3"/>
  <c r="C152" i="3"/>
  <c r="D152" i="3"/>
  <c r="E152" i="3"/>
  <c r="F152" i="3"/>
  <c r="G152" i="3"/>
  <c r="H152" i="3"/>
  <c r="I152" i="3"/>
  <c r="J152" i="3"/>
  <c r="K152" i="3"/>
  <c r="L152" i="3"/>
  <c r="B151" i="3"/>
  <c r="C151" i="3"/>
  <c r="D151" i="3"/>
  <c r="E151" i="3"/>
  <c r="F151" i="3"/>
  <c r="G151" i="3"/>
  <c r="H151" i="3"/>
  <c r="I151" i="3"/>
  <c r="J151" i="3"/>
  <c r="K151" i="3"/>
  <c r="L151" i="3"/>
  <c r="B150" i="3"/>
  <c r="C150" i="3"/>
  <c r="D150" i="3"/>
  <c r="E150" i="3"/>
  <c r="F150" i="3"/>
  <c r="G150" i="3"/>
  <c r="H150" i="3"/>
  <c r="I150" i="3"/>
  <c r="J150" i="3"/>
  <c r="K150" i="3"/>
  <c r="L150" i="3"/>
  <c r="B149" i="3"/>
  <c r="C149" i="3"/>
  <c r="D149" i="3"/>
  <c r="E149" i="3"/>
  <c r="F149" i="3"/>
  <c r="G149" i="3"/>
  <c r="H149" i="3"/>
  <c r="I149" i="3"/>
  <c r="J149" i="3"/>
  <c r="K149" i="3"/>
  <c r="L149" i="3"/>
  <c r="B148" i="3"/>
  <c r="C148" i="3"/>
  <c r="D148" i="3"/>
  <c r="E148" i="3"/>
  <c r="F148" i="3"/>
  <c r="G148" i="3"/>
  <c r="H148" i="3"/>
  <c r="I148" i="3"/>
  <c r="J148" i="3"/>
  <c r="K148" i="3"/>
  <c r="L148" i="3"/>
  <c r="B147" i="3"/>
  <c r="C147" i="3"/>
  <c r="D147" i="3"/>
  <c r="E147" i="3"/>
  <c r="F147" i="3"/>
  <c r="G147" i="3"/>
  <c r="H147" i="3"/>
  <c r="I147" i="3"/>
  <c r="J147" i="3"/>
  <c r="K147" i="3"/>
  <c r="L147" i="3"/>
  <c r="B146" i="3"/>
  <c r="C146" i="3"/>
  <c r="D146" i="3"/>
  <c r="E146" i="3"/>
  <c r="F146" i="3"/>
  <c r="G146" i="3"/>
  <c r="H146" i="3"/>
  <c r="I146" i="3"/>
  <c r="J146" i="3"/>
  <c r="K146" i="3"/>
  <c r="L146" i="3"/>
  <c r="B145" i="3"/>
  <c r="C145" i="3"/>
  <c r="D145" i="3"/>
  <c r="E145" i="3"/>
  <c r="F145" i="3"/>
  <c r="G145" i="3"/>
  <c r="H145" i="3"/>
  <c r="I145" i="3"/>
  <c r="J145" i="3"/>
  <c r="K145" i="3"/>
  <c r="L145" i="3"/>
  <c r="B144" i="3"/>
  <c r="C144" i="3"/>
  <c r="D144" i="3"/>
  <c r="E144" i="3"/>
  <c r="F144" i="3"/>
  <c r="G144" i="3"/>
  <c r="H144" i="3"/>
  <c r="I144" i="3"/>
  <c r="J144" i="3"/>
  <c r="K144" i="3"/>
  <c r="L144" i="3"/>
  <c r="B143" i="3"/>
  <c r="C143" i="3"/>
  <c r="D143" i="3"/>
  <c r="E143" i="3"/>
  <c r="F143" i="3"/>
  <c r="G143" i="3"/>
  <c r="H143" i="3"/>
  <c r="I143" i="3"/>
  <c r="J143" i="3"/>
  <c r="K143" i="3"/>
  <c r="L143" i="3"/>
  <c r="B142" i="3"/>
  <c r="C142" i="3"/>
  <c r="D142" i="3"/>
  <c r="E142" i="3"/>
  <c r="F142" i="3"/>
  <c r="G142" i="3"/>
  <c r="H142" i="3"/>
  <c r="I142" i="3"/>
  <c r="J142" i="3"/>
  <c r="K142" i="3"/>
  <c r="L142" i="3"/>
  <c r="B141" i="3"/>
  <c r="C141" i="3"/>
  <c r="D141" i="3"/>
  <c r="E141" i="3"/>
  <c r="F141" i="3"/>
  <c r="G141" i="3"/>
  <c r="H141" i="3"/>
  <c r="I141" i="3"/>
  <c r="J141" i="3"/>
  <c r="K141" i="3"/>
  <c r="L141" i="3"/>
  <c r="B140" i="3"/>
  <c r="C140" i="3"/>
  <c r="D140" i="3"/>
  <c r="E140" i="3"/>
  <c r="F140" i="3"/>
  <c r="G140" i="3"/>
  <c r="H140" i="3"/>
  <c r="I140" i="3"/>
  <c r="J140" i="3"/>
  <c r="K140" i="3"/>
  <c r="L140" i="3"/>
  <c r="B139" i="3"/>
  <c r="C139" i="3"/>
  <c r="D139" i="3"/>
  <c r="E139" i="3"/>
  <c r="F139" i="3"/>
  <c r="G139" i="3"/>
  <c r="H139" i="3"/>
  <c r="I139" i="3"/>
  <c r="J139" i="3"/>
  <c r="K139" i="3"/>
  <c r="L139" i="3"/>
  <c r="B138" i="3"/>
  <c r="C138" i="3"/>
  <c r="D138" i="3"/>
  <c r="E138" i="3"/>
  <c r="F138" i="3"/>
  <c r="G138" i="3"/>
  <c r="H138" i="3"/>
  <c r="I138" i="3"/>
  <c r="J138" i="3"/>
  <c r="K138" i="3"/>
  <c r="L138" i="3"/>
  <c r="B137" i="3"/>
  <c r="C137" i="3"/>
  <c r="D137" i="3"/>
  <c r="E137" i="3"/>
  <c r="F137" i="3"/>
  <c r="G137" i="3"/>
  <c r="H137" i="3"/>
  <c r="I137" i="3"/>
  <c r="J137" i="3"/>
  <c r="K137" i="3"/>
  <c r="L137" i="3"/>
  <c r="B136" i="3"/>
  <c r="C136" i="3"/>
  <c r="D136" i="3"/>
  <c r="E136" i="3"/>
  <c r="F136" i="3"/>
  <c r="G136" i="3"/>
  <c r="H136" i="3"/>
  <c r="I136" i="3"/>
  <c r="J136" i="3"/>
  <c r="K136" i="3"/>
  <c r="L136" i="3"/>
  <c r="B135" i="3"/>
  <c r="C135" i="3"/>
  <c r="D135" i="3"/>
  <c r="E135" i="3"/>
  <c r="F135" i="3"/>
  <c r="G135" i="3"/>
  <c r="H135" i="3"/>
  <c r="I135" i="3"/>
  <c r="J135" i="3"/>
  <c r="K135" i="3"/>
  <c r="L135" i="3"/>
  <c r="B134" i="3"/>
  <c r="C134" i="3"/>
  <c r="D134" i="3"/>
  <c r="E134" i="3"/>
  <c r="F134" i="3"/>
  <c r="G134" i="3"/>
  <c r="H134" i="3"/>
  <c r="I134" i="3"/>
  <c r="J134" i="3"/>
  <c r="K134" i="3"/>
  <c r="L134" i="3"/>
  <c r="B133" i="3"/>
  <c r="C133" i="3"/>
  <c r="D133" i="3"/>
  <c r="E133" i="3"/>
  <c r="F133" i="3"/>
  <c r="G133" i="3"/>
  <c r="H133" i="3"/>
  <c r="I133" i="3"/>
  <c r="J133" i="3"/>
  <c r="K133" i="3"/>
  <c r="L133" i="3"/>
  <c r="B132" i="3"/>
  <c r="C132" i="3"/>
  <c r="D132" i="3"/>
  <c r="E132" i="3"/>
  <c r="F132" i="3"/>
  <c r="G132" i="3"/>
  <c r="H132" i="3"/>
  <c r="I132" i="3"/>
  <c r="J132" i="3"/>
  <c r="K132" i="3"/>
  <c r="L132" i="3"/>
  <c r="B131" i="3"/>
  <c r="C131" i="3"/>
  <c r="D131" i="3"/>
  <c r="E131" i="3"/>
  <c r="F131" i="3"/>
  <c r="G131" i="3"/>
  <c r="H131" i="3"/>
  <c r="I131" i="3"/>
  <c r="J131" i="3"/>
  <c r="K131" i="3"/>
  <c r="L131" i="3"/>
  <c r="B130" i="3"/>
  <c r="C130" i="3"/>
  <c r="D130" i="3"/>
  <c r="E130" i="3"/>
  <c r="F130" i="3"/>
  <c r="G130" i="3"/>
  <c r="H130" i="3"/>
  <c r="I130" i="3"/>
  <c r="J130" i="3"/>
  <c r="K130" i="3"/>
  <c r="L130" i="3"/>
  <c r="B129" i="3"/>
  <c r="C129" i="3"/>
  <c r="D129" i="3"/>
  <c r="E129" i="3"/>
  <c r="F129" i="3"/>
  <c r="G129" i="3"/>
  <c r="H129" i="3"/>
  <c r="I129" i="3"/>
  <c r="J129" i="3"/>
  <c r="K129" i="3"/>
  <c r="L129" i="3"/>
  <c r="B128" i="3"/>
  <c r="C128" i="3"/>
  <c r="D128" i="3"/>
  <c r="E128" i="3"/>
  <c r="F128" i="3"/>
  <c r="G128" i="3"/>
  <c r="H128" i="3"/>
  <c r="I128" i="3"/>
  <c r="J128" i="3"/>
  <c r="K128" i="3"/>
  <c r="L128" i="3"/>
  <c r="B127" i="3"/>
  <c r="C127" i="3"/>
  <c r="D127" i="3"/>
  <c r="E127" i="3"/>
  <c r="F127" i="3"/>
  <c r="G127" i="3"/>
  <c r="H127" i="3"/>
  <c r="I127" i="3"/>
  <c r="J127" i="3"/>
  <c r="K127" i="3"/>
  <c r="L127" i="3"/>
  <c r="B126" i="3"/>
  <c r="C126" i="3"/>
  <c r="D126" i="3"/>
  <c r="E126" i="3"/>
  <c r="F126" i="3"/>
  <c r="G126" i="3"/>
  <c r="H126" i="3"/>
  <c r="I126" i="3"/>
  <c r="J126" i="3"/>
  <c r="K126" i="3"/>
  <c r="L126" i="3"/>
  <c r="B125" i="3"/>
  <c r="C125" i="3"/>
  <c r="D125" i="3"/>
  <c r="E125" i="3"/>
  <c r="F125" i="3"/>
  <c r="G125" i="3"/>
  <c r="H125" i="3"/>
  <c r="I125" i="3"/>
  <c r="J125" i="3"/>
  <c r="K125" i="3"/>
  <c r="L125" i="3"/>
  <c r="B124" i="3"/>
  <c r="C124" i="3"/>
  <c r="D124" i="3"/>
  <c r="E124" i="3"/>
  <c r="F124" i="3"/>
  <c r="G124" i="3"/>
  <c r="H124" i="3"/>
  <c r="I124" i="3"/>
  <c r="J124" i="3"/>
  <c r="K124" i="3"/>
  <c r="L124" i="3"/>
  <c r="B123" i="3"/>
  <c r="C123" i="3"/>
  <c r="D123" i="3"/>
  <c r="E123" i="3"/>
  <c r="F123" i="3"/>
  <c r="G123" i="3"/>
  <c r="H123" i="3"/>
  <c r="I123" i="3"/>
  <c r="J123" i="3"/>
  <c r="K123" i="3"/>
  <c r="L123" i="3"/>
  <c r="B122" i="3"/>
  <c r="C122" i="3"/>
  <c r="D122" i="3"/>
  <c r="E122" i="3"/>
  <c r="F122" i="3"/>
  <c r="G122" i="3"/>
  <c r="H122" i="3"/>
  <c r="I122" i="3"/>
  <c r="J122" i="3"/>
  <c r="K122" i="3"/>
  <c r="L122" i="3"/>
  <c r="B121" i="3"/>
  <c r="C121" i="3"/>
  <c r="D121" i="3"/>
  <c r="E121" i="3"/>
  <c r="F121" i="3"/>
  <c r="G121" i="3"/>
  <c r="H121" i="3"/>
  <c r="I121" i="3"/>
  <c r="J121" i="3"/>
  <c r="K121" i="3"/>
  <c r="L121" i="3"/>
  <c r="B120" i="3"/>
  <c r="C120" i="3"/>
  <c r="D120" i="3"/>
  <c r="E120" i="3"/>
  <c r="F120" i="3"/>
  <c r="G120" i="3"/>
  <c r="H120" i="3"/>
  <c r="I120" i="3"/>
  <c r="J120" i="3"/>
  <c r="K120" i="3"/>
  <c r="L120" i="3"/>
  <c r="B119" i="3"/>
  <c r="C119" i="3"/>
  <c r="D119" i="3"/>
  <c r="E119" i="3"/>
  <c r="F119" i="3"/>
  <c r="G119" i="3"/>
  <c r="H119" i="3"/>
  <c r="I119" i="3"/>
  <c r="J119" i="3"/>
  <c r="K119" i="3"/>
  <c r="L119" i="3"/>
  <c r="B118" i="3"/>
  <c r="C118" i="3"/>
  <c r="D118" i="3"/>
  <c r="E118" i="3"/>
  <c r="F118" i="3"/>
  <c r="G118" i="3"/>
  <c r="H118" i="3"/>
  <c r="I118" i="3"/>
  <c r="J118" i="3"/>
  <c r="K118" i="3"/>
  <c r="L118" i="3"/>
  <c r="B117" i="3"/>
  <c r="C117" i="3"/>
  <c r="D117" i="3"/>
  <c r="E117" i="3"/>
  <c r="F117" i="3"/>
  <c r="G117" i="3"/>
  <c r="H117" i="3"/>
  <c r="I117" i="3"/>
  <c r="J117" i="3"/>
  <c r="K117" i="3"/>
  <c r="L117" i="3"/>
  <c r="B116" i="3"/>
  <c r="C116" i="3"/>
  <c r="D116" i="3"/>
  <c r="E116" i="3"/>
  <c r="F116" i="3"/>
  <c r="G116" i="3"/>
  <c r="H116" i="3"/>
  <c r="I116" i="3"/>
  <c r="J116" i="3"/>
  <c r="K116" i="3"/>
  <c r="L116" i="3"/>
  <c r="B115" i="3"/>
  <c r="C115" i="3"/>
  <c r="D115" i="3"/>
  <c r="E115" i="3"/>
  <c r="F115" i="3"/>
  <c r="G115" i="3"/>
  <c r="H115" i="3"/>
  <c r="I115" i="3"/>
  <c r="J115" i="3"/>
  <c r="K115" i="3"/>
  <c r="L115" i="3"/>
  <c r="B114" i="3"/>
  <c r="C114" i="3"/>
  <c r="D114" i="3"/>
  <c r="E114" i="3"/>
  <c r="F114" i="3"/>
  <c r="G114" i="3"/>
  <c r="H114" i="3"/>
  <c r="I114" i="3"/>
  <c r="J114" i="3"/>
  <c r="K114" i="3"/>
  <c r="L114" i="3"/>
  <c r="B113" i="3"/>
  <c r="C113" i="3"/>
  <c r="D113" i="3"/>
  <c r="E113" i="3"/>
  <c r="F113" i="3"/>
  <c r="G113" i="3"/>
  <c r="H113" i="3"/>
  <c r="I113" i="3"/>
  <c r="J113" i="3"/>
  <c r="K113" i="3"/>
  <c r="L113" i="3"/>
  <c r="B112" i="3"/>
  <c r="C112" i="3"/>
  <c r="D112" i="3"/>
  <c r="E112" i="3"/>
  <c r="F112" i="3"/>
  <c r="G112" i="3"/>
  <c r="H112" i="3"/>
  <c r="I112" i="3"/>
  <c r="J112" i="3"/>
  <c r="K112" i="3"/>
  <c r="L112" i="3"/>
  <c r="B111" i="3"/>
  <c r="C111" i="3"/>
  <c r="D111" i="3"/>
  <c r="E111" i="3"/>
  <c r="F111" i="3"/>
  <c r="G111" i="3"/>
  <c r="H111" i="3"/>
  <c r="I111" i="3"/>
  <c r="J111" i="3"/>
  <c r="K111" i="3"/>
  <c r="L111" i="3"/>
  <c r="B110" i="3"/>
  <c r="C110" i="3"/>
  <c r="D110" i="3"/>
  <c r="E110" i="3"/>
  <c r="F110" i="3"/>
  <c r="G110" i="3"/>
  <c r="H110" i="3"/>
  <c r="I110" i="3"/>
  <c r="J110" i="3"/>
  <c r="K110" i="3"/>
  <c r="L110" i="3"/>
  <c r="B109" i="3"/>
  <c r="C109" i="3"/>
  <c r="D109" i="3"/>
  <c r="E109" i="3"/>
  <c r="F109" i="3"/>
  <c r="G109" i="3"/>
  <c r="H109" i="3"/>
  <c r="I109" i="3"/>
  <c r="J109" i="3"/>
  <c r="K109" i="3"/>
  <c r="L109" i="3"/>
  <c r="B108" i="3"/>
  <c r="C108" i="3"/>
  <c r="D108" i="3"/>
  <c r="E108" i="3"/>
  <c r="F108" i="3"/>
  <c r="G108" i="3"/>
  <c r="H108" i="3"/>
  <c r="I108" i="3"/>
  <c r="J108" i="3"/>
  <c r="K108" i="3"/>
  <c r="L108" i="3"/>
  <c r="B107" i="3"/>
  <c r="C107" i="3"/>
  <c r="D107" i="3"/>
  <c r="E107" i="3"/>
  <c r="F107" i="3"/>
  <c r="G107" i="3"/>
  <c r="H107" i="3"/>
  <c r="I107" i="3"/>
  <c r="J107" i="3"/>
  <c r="K107" i="3"/>
  <c r="L107" i="3"/>
  <c r="B106" i="3"/>
  <c r="C106" i="3"/>
  <c r="D106" i="3"/>
  <c r="E106" i="3"/>
  <c r="F106" i="3"/>
  <c r="G106" i="3"/>
  <c r="H106" i="3"/>
  <c r="I106" i="3"/>
  <c r="J106" i="3"/>
  <c r="K106" i="3"/>
  <c r="L106" i="3"/>
  <c r="B105" i="3"/>
  <c r="C105" i="3"/>
  <c r="D105" i="3"/>
  <c r="E105" i="3"/>
  <c r="F105" i="3"/>
  <c r="G105" i="3"/>
  <c r="H105" i="3"/>
  <c r="I105" i="3"/>
  <c r="J105" i="3"/>
  <c r="K105" i="3"/>
  <c r="L105" i="3"/>
  <c r="B104" i="3"/>
  <c r="C104" i="3"/>
  <c r="D104" i="3"/>
  <c r="E104" i="3"/>
  <c r="F104" i="3"/>
  <c r="G104" i="3"/>
  <c r="H104" i="3"/>
  <c r="I104" i="3"/>
  <c r="J104" i="3"/>
  <c r="K104" i="3"/>
  <c r="L104" i="3"/>
  <c r="B103" i="3"/>
  <c r="C103" i="3"/>
  <c r="D103" i="3"/>
  <c r="E103" i="3"/>
  <c r="F103" i="3"/>
  <c r="G103" i="3"/>
  <c r="H103" i="3"/>
  <c r="I103" i="3"/>
  <c r="J103" i="3"/>
  <c r="K103" i="3"/>
  <c r="L103" i="3"/>
  <c r="B102" i="3"/>
  <c r="C102" i="3"/>
  <c r="D102" i="3"/>
  <c r="E102" i="3"/>
  <c r="F102" i="3"/>
  <c r="G102" i="3"/>
  <c r="H102" i="3"/>
  <c r="I102" i="3"/>
  <c r="J102" i="3"/>
  <c r="K102" i="3"/>
  <c r="L102" i="3"/>
  <c r="B101" i="3"/>
  <c r="C101" i="3"/>
  <c r="D101" i="3"/>
  <c r="E101" i="3"/>
  <c r="F101" i="3"/>
  <c r="G101" i="3"/>
  <c r="H101" i="3"/>
  <c r="I101" i="3"/>
  <c r="J101" i="3"/>
  <c r="K101" i="3"/>
  <c r="L101" i="3"/>
  <c r="B100" i="3"/>
  <c r="C100" i="3"/>
  <c r="D100" i="3"/>
  <c r="E100" i="3"/>
  <c r="F100" i="3"/>
  <c r="G100" i="3"/>
  <c r="H100" i="3"/>
  <c r="I100" i="3"/>
  <c r="J100" i="3"/>
  <c r="K100" i="3"/>
  <c r="L100" i="3"/>
  <c r="B99" i="3"/>
  <c r="C99" i="3"/>
  <c r="D99" i="3"/>
  <c r="E99" i="3"/>
  <c r="F99" i="3"/>
  <c r="G99" i="3"/>
  <c r="H99" i="3"/>
  <c r="I99" i="3"/>
  <c r="J99" i="3"/>
  <c r="K99" i="3"/>
  <c r="L99" i="3"/>
  <c r="B98" i="3"/>
  <c r="C98" i="3"/>
  <c r="D98" i="3"/>
  <c r="E98" i="3"/>
  <c r="F98" i="3"/>
  <c r="G98" i="3"/>
  <c r="H98" i="3"/>
  <c r="I98" i="3"/>
  <c r="J98" i="3"/>
  <c r="K98" i="3"/>
  <c r="L98" i="3"/>
  <c r="B97" i="3"/>
  <c r="C97" i="3"/>
  <c r="D97" i="3"/>
  <c r="E97" i="3"/>
  <c r="F97" i="3"/>
  <c r="G97" i="3"/>
  <c r="H97" i="3"/>
  <c r="I97" i="3"/>
  <c r="J97" i="3"/>
  <c r="K97" i="3"/>
  <c r="L97" i="3"/>
  <c r="B96" i="3"/>
  <c r="C96" i="3"/>
  <c r="D96" i="3"/>
  <c r="E96" i="3"/>
  <c r="F96" i="3"/>
  <c r="G96" i="3"/>
  <c r="H96" i="3"/>
  <c r="I96" i="3"/>
  <c r="J96" i="3"/>
  <c r="K96" i="3"/>
  <c r="L96" i="3"/>
  <c r="B95" i="3"/>
  <c r="C95" i="3"/>
  <c r="D95" i="3"/>
  <c r="E95" i="3"/>
  <c r="F95" i="3"/>
  <c r="G95" i="3"/>
  <c r="H95" i="3"/>
  <c r="I95" i="3"/>
  <c r="J95" i="3"/>
  <c r="K95" i="3"/>
  <c r="L95" i="3"/>
  <c r="B94" i="3"/>
  <c r="C94" i="3"/>
  <c r="D94" i="3"/>
  <c r="E94" i="3"/>
  <c r="F94" i="3"/>
  <c r="G94" i="3"/>
  <c r="H94" i="3"/>
  <c r="I94" i="3"/>
  <c r="J94" i="3"/>
  <c r="K94" i="3"/>
  <c r="L94" i="3"/>
  <c r="B93" i="3"/>
  <c r="C93" i="3"/>
  <c r="D93" i="3"/>
  <c r="E93" i="3"/>
  <c r="F93" i="3"/>
  <c r="G93" i="3"/>
  <c r="H93" i="3"/>
  <c r="I93" i="3"/>
  <c r="J93" i="3"/>
  <c r="K93" i="3"/>
  <c r="L93" i="3"/>
  <c r="B92" i="3"/>
  <c r="C92" i="3"/>
  <c r="D92" i="3"/>
  <c r="E92" i="3"/>
  <c r="F92" i="3"/>
  <c r="G92" i="3"/>
  <c r="H92" i="3"/>
  <c r="I92" i="3"/>
  <c r="J92" i="3"/>
  <c r="K92" i="3"/>
  <c r="L92" i="3"/>
  <c r="B91" i="3"/>
  <c r="C91" i="3"/>
  <c r="D91" i="3"/>
  <c r="E91" i="3"/>
  <c r="F91" i="3"/>
  <c r="G91" i="3"/>
  <c r="H91" i="3"/>
  <c r="I91" i="3"/>
  <c r="J91" i="3"/>
  <c r="K91" i="3"/>
  <c r="L91" i="3"/>
  <c r="B90" i="3"/>
  <c r="C90" i="3"/>
  <c r="D90" i="3"/>
  <c r="E90" i="3"/>
  <c r="F90" i="3"/>
  <c r="G90" i="3"/>
  <c r="H90" i="3"/>
  <c r="I90" i="3"/>
  <c r="J90" i="3"/>
  <c r="K90" i="3"/>
  <c r="L90" i="3"/>
  <c r="B89" i="3"/>
  <c r="C89" i="3"/>
  <c r="D89" i="3"/>
  <c r="E89" i="3"/>
  <c r="F89" i="3"/>
  <c r="G89" i="3"/>
  <c r="H89" i="3"/>
  <c r="I89" i="3"/>
  <c r="J89" i="3"/>
  <c r="K89" i="3"/>
  <c r="L89" i="3"/>
  <c r="B88" i="3"/>
  <c r="C88" i="3"/>
  <c r="D88" i="3"/>
  <c r="E88" i="3"/>
  <c r="F88" i="3"/>
  <c r="G88" i="3"/>
  <c r="H88" i="3"/>
  <c r="I88" i="3"/>
  <c r="J88" i="3"/>
  <c r="K88" i="3"/>
  <c r="L88" i="3"/>
  <c r="B87" i="3"/>
  <c r="C87" i="3"/>
  <c r="D87" i="3"/>
  <c r="E87" i="3"/>
  <c r="F87" i="3"/>
  <c r="G87" i="3"/>
  <c r="H87" i="3"/>
  <c r="I87" i="3"/>
  <c r="J87" i="3"/>
  <c r="K87" i="3"/>
  <c r="L87" i="3"/>
  <c r="B86" i="3"/>
  <c r="C86" i="3"/>
  <c r="D86" i="3"/>
  <c r="E86" i="3"/>
  <c r="F86" i="3"/>
  <c r="G86" i="3"/>
  <c r="H86" i="3"/>
  <c r="I86" i="3"/>
  <c r="J86" i="3"/>
  <c r="K86" i="3"/>
  <c r="L86" i="3"/>
  <c r="B85" i="3"/>
  <c r="C85" i="3"/>
  <c r="D85" i="3"/>
  <c r="E85" i="3"/>
  <c r="F85" i="3"/>
  <c r="G85" i="3"/>
  <c r="H85" i="3"/>
  <c r="I85" i="3"/>
  <c r="J85" i="3"/>
  <c r="K85" i="3"/>
  <c r="L85" i="3"/>
  <c r="B84" i="3"/>
  <c r="C84" i="3"/>
  <c r="D84" i="3"/>
  <c r="E84" i="3"/>
  <c r="F84" i="3"/>
  <c r="G84" i="3"/>
  <c r="H84" i="3"/>
  <c r="I84" i="3"/>
  <c r="J84" i="3"/>
  <c r="K84" i="3"/>
  <c r="L84" i="3"/>
  <c r="B83" i="3"/>
  <c r="C83" i="3"/>
  <c r="D83" i="3"/>
  <c r="E83" i="3"/>
  <c r="F83" i="3"/>
  <c r="G83" i="3"/>
  <c r="H83" i="3"/>
  <c r="I83" i="3"/>
  <c r="J83" i="3"/>
  <c r="K83" i="3"/>
  <c r="L83" i="3"/>
  <c r="B82" i="3"/>
  <c r="C82" i="3"/>
  <c r="D82" i="3"/>
  <c r="E82" i="3"/>
  <c r="F82" i="3"/>
  <c r="G82" i="3"/>
  <c r="H82" i="3"/>
  <c r="I82" i="3"/>
  <c r="J82" i="3"/>
  <c r="K82" i="3"/>
  <c r="L82" i="3"/>
  <c r="B81" i="3"/>
  <c r="C81" i="3"/>
  <c r="D81" i="3"/>
  <c r="E81" i="3"/>
  <c r="F81" i="3"/>
  <c r="G81" i="3"/>
  <c r="H81" i="3"/>
  <c r="I81" i="3"/>
  <c r="J81" i="3"/>
  <c r="K81" i="3"/>
  <c r="L81" i="3"/>
  <c r="B80" i="3"/>
  <c r="C80" i="3"/>
  <c r="D80" i="3"/>
  <c r="E80" i="3"/>
  <c r="F80" i="3"/>
  <c r="G80" i="3"/>
  <c r="H80" i="3"/>
  <c r="I80" i="3"/>
  <c r="J80" i="3"/>
  <c r="K80" i="3"/>
  <c r="L80" i="3"/>
  <c r="B79" i="3"/>
  <c r="C79" i="3"/>
  <c r="D79" i="3"/>
  <c r="E79" i="3"/>
  <c r="F79" i="3"/>
  <c r="G79" i="3"/>
  <c r="H79" i="3"/>
  <c r="I79" i="3"/>
  <c r="J79" i="3"/>
  <c r="K79" i="3"/>
  <c r="L79" i="3"/>
  <c r="B78" i="3"/>
  <c r="C78" i="3"/>
  <c r="D78" i="3"/>
  <c r="E78" i="3"/>
  <c r="F78" i="3"/>
  <c r="G78" i="3"/>
  <c r="H78" i="3"/>
  <c r="I78" i="3"/>
  <c r="J78" i="3"/>
  <c r="K78" i="3"/>
  <c r="L78" i="3"/>
  <c r="B77" i="3"/>
  <c r="C77" i="3"/>
  <c r="D77" i="3"/>
  <c r="E77" i="3"/>
  <c r="F77" i="3"/>
  <c r="G77" i="3"/>
  <c r="H77" i="3"/>
  <c r="I77" i="3"/>
  <c r="J77" i="3"/>
  <c r="K77" i="3"/>
  <c r="L77" i="3"/>
  <c r="B76" i="3"/>
  <c r="C76" i="3"/>
  <c r="D76" i="3"/>
  <c r="E76" i="3"/>
  <c r="F76" i="3"/>
  <c r="G76" i="3"/>
  <c r="H76" i="3"/>
  <c r="I76" i="3"/>
  <c r="J76" i="3"/>
  <c r="K76" i="3"/>
  <c r="L76" i="3"/>
  <c r="B75" i="3"/>
  <c r="C75" i="3"/>
  <c r="D75" i="3"/>
  <c r="E75" i="3"/>
  <c r="F75" i="3"/>
  <c r="G75" i="3"/>
  <c r="H75" i="3"/>
  <c r="I75" i="3"/>
  <c r="J75" i="3"/>
  <c r="K75" i="3"/>
  <c r="L75" i="3"/>
  <c r="B74" i="3"/>
  <c r="C74" i="3"/>
  <c r="D74" i="3"/>
  <c r="E74" i="3"/>
  <c r="F74" i="3"/>
  <c r="G74" i="3"/>
  <c r="H74" i="3"/>
  <c r="I74" i="3"/>
  <c r="J74" i="3"/>
  <c r="K74" i="3"/>
  <c r="L74" i="3"/>
  <c r="B73" i="3"/>
  <c r="C73" i="3"/>
  <c r="D73" i="3"/>
  <c r="E73" i="3"/>
  <c r="F73" i="3"/>
  <c r="G73" i="3"/>
  <c r="H73" i="3"/>
  <c r="I73" i="3"/>
  <c r="J73" i="3"/>
  <c r="K73" i="3"/>
  <c r="L73" i="3"/>
  <c r="B72" i="3"/>
  <c r="C72" i="3"/>
  <c r="D72" i="3"/>
  <c r="E72" i="3"/>
  <c r="F72" i="3"/>
  <c r="G72" i="3"/>
  <c r="H72" i="3"/>
  <c r="I72" i="3"/>
  <c r="J72" i="3"/>
  <c r="K72" i="3"/>
  <c r="L72" i="3"/>
  <c r="B71" i="3"/>
  <c r="C71" i="3"/>
  <c r="D71" i="3"/>
  <c r="E71" i="3"/>
  <c r="F71" i="3"/>
  <c r="G71" i="3"/>
  <c r="H71" i="3"/>
  <c r="I71" i="3"/>
  <c r="J71" i="3"/>
  <c r="K71" i="3"/>
  <c r="L71" i="3"/>
  <c r="B70" i="3"/>
  <c r="C70" i="3"/>
  <c r="D70" i="3"/>
  <c r="E70" i="3"/>
  <c r="F70" i="3"/>
  <c r="G70" i="3"/>
  <c r="H70" i="3"/>
  <c r="I70" i="3"/>
  <c r="J70" i="3"/>
  <c r="K70" i="3"/>
  <c r="L70" i="3"/>
  <c r="B69" i="3"/>
  <c r="C69" i="3"/>
  <c r="D69" i="3"/>
  <c r="E69" i="3"/>
  <c r="F69" i="3"/>
  <c r="G69" i="3"/>
  <c r="H69" i="3"/>
  <c r="I69" i="3"/>
  <c r="J69" i="3"/>
  <c r="K69" i="3"/>
  <c r="L69" i="3"/>
  <c r="B68" i="3"/>
  <c r="C68" i="3"/>
  <c r="D68" i="3"/>
  <c r="E68" i="3"/>
  <c r="F68" i="3"/>
  <c r="G68" i="3"/>
  <c r="H68" i="3"/>
  <c r="I68" i="3"/>
  <c r="J68" i="3"/>
  <c r="K68" i="3"/>
  <c r="L68" i="3"/>
  <c r="B67" i="3"/>
  <c r="C67" i="3"/>
  <c r="D67" i="3"/>
  <c r="E67" i="3"/>
  <c r="F67" i="3"/>
  <c r="G67" i="3"/>
  <c r="H67" i="3"/>
  <c r="I67" i="3"/>
  <c r="J67" i="3"/>
  <c r="K67" i="3"/>
  <c r="L67" i="3"/>
  <c r="B66" i="3"/>
  <c r="C66" i="3"/>
  <c r="D66" i="3"/>
  <c r="E66" i="3"/>
  <c r="F66" i="3"/>
  <c r="G66" i="3"/>
  <c r="H66" i="3"/>
  <c r="I66" i="3"/>
  <c r="J66" i="3"/>
  <c r="K66" i="3"/>
  <c r="L66" i="3"/>
  <c r="B65" i="3"/>
  <c r="C65" i="3"/>
  <c r="D65" i="3"/>
  <c r="E65" i="3"/>
  <c r="F65" i="3"/>
  <c r="G65" i="3"/>
  <c r="H65" i="3"/>
  <c r="I65" i="3"/>
  <c r="J65" i="3"/>
  <c r="K65" i="3"/>
  <c r="L65" i="3"/>
  <c r="B64" i="3"/>
  <c r="C64" i="3"/>
  <c r="D64" i="3"/>
  <c r="E64" i="3"/>
  <c r="F64" i="3"/>
  <c r="G64" i="3"/>
  <c r="H64" i="3"/>
  <c r="I64" i="3"/>
  <c r="J64" i="3"/>
  <c r="K64" i="3"/>
  <c r="L64" i="3"/>
  <c r="B63" i="3"/>
  <c r="C63" i="3"/>
  <c r="D63" i="3"/>
  <c r="E63" i="3"/>
  <c r="F63" i="3"/>
  <c r="G63" i="3"/>
  <c r="H63" i="3"/>
  <c r="I63" i="3"/>
  <c r="J63" i="3"/>
  <c r="K63" i="3"/>
  <c r="L63" i="3"/>
  <c r="B62" i="3"/>
  <c r="C62" i="3"/>
  <c r="D62" i="3"/>
  <c r="E62" i="3"/>
  <c r="F62" i="3"/>
  <c r="G62" i="3"/>
  <c r="H62" i="3"/>
  <c r="I62" i="3"/>
  <c r="J62" i="3"/>
  <c r="K62" i="3"/>
  <c r="L62" i="3"/>
  <c r="B61" i="3"/>
  <c r="C61" i="3"/>
  <c r="D61" i="3"/>
  <c r="E61" i="3"/>
  <c r="F61" i="3"/>
  <c r="G61" i="3"/>
  <c r="H61" i="3"/>
  <c r="I61" i="3"/>
  <c r="J61" i="3"/>
  <c r="K61" i="3"/>
  <c r="L61" i="3"/>
  <c r="B60" i="3"/>
  <c r="C60" i="3"/>
  <c r="D60" i="3"/>
  <c r="E60" i="3"/>
  <c r="F60" i="3"/>
  <c r="G60" i="3"/>
  <c r="H60" i="3"/>
  <c r="I60" i="3"/>
  <c r="J60" i="3"/>
  <c r="K60" i="3"/>
  <c r="L60" i="3"/>
  <c r="B59" i="3"/>
  <c r="C59" i="3"/>
  <c r="D59" i="3"/>
  <c r="E59" i="3"/>
  <c r="F59" i="3"/>
  <c r="G59" i="3"/>
  <c r="H59" i="3"/>
  <c r="I59" i="3"/>
  <c r="J59" i="3"/>
  <c r="K59" i="3"/>
  <c r="L59" i="3"/>
  <c r="B58" i="3"/>
  <c r="C58" i="3"/>
  <c r="D58" i="3"/>
  <c r="E58" i="3"/>
  <c r="F58" i="3"/>
  <c r="G58" i="3"/>
  <c r="H58" i="3"/>
  <c r="I58" i="3"/>
  <c r="J58" i="3"/>
  <c r="K58" i="3"/>
  <c r="L58" i="3"/>
  <c r="B57" i="3"/>
  <c r="C57" i="3"/>
  <c r="D57" i="3"/>
  <c r="E57" i="3"/>
  <c r="F57" i="3"/>
  <c r="G57" i="3"/>
  <c r="H57" i="3"/>
  <c r="I57" i="3"/>
  <c r="J57" i="3"/>
  <c r="K57" i="3"/>
  <c r="L57" i="3"/>
  <c r="B56" i="3"/>
  <c r="C56" i="3"/>
  <c r="D56" i="3"/>
  <c r="E56" i="3"/>
  <c r="F56" i="3"/>
  <c r="G56" i="3"/>
  <c r="H56" i="3"/>
  <c r="I56" i="3"/>
  <c r="J56" i="3"/>
  <c r="K56" i="3"/>
  <c r="L56" i="3"/>
  <c r="B55" i="3"/>
  <c r="C55" i="3"/>
  <c r="D55" i="3"/>
  <c r="E55" i="3"/>
  <c r="F55" i="3"/>
  <c r="G55" i="3"/>
  <c r="H55" i="3"/>
  <c r="I55" i="3"/>
  <c r="J55" i="3"/>
  <c r="K55" i="3"/>
  <c r="L55" i="3"/>
  <c r="B54" i="3"/>
  <c r="C54" i="3"/>
  <c r="D54" i="3"/>
  <c r="E54" i="3"/>
  <c r="F54" i="3"/>
  <c r="G54" i="3"/>
  <c r="H54" i="3"/>
  <c r="I54" i="3"/>
  <c r="J54" i="3"/>
  <c r="K54" i="3"/>
  <c r="L54" i="3"/>
  <c r="B53" i="3"/>
  <c r="C53" i="3"/>
  <c r="D53" i="3"/>
  <c r="E53" i="3"/>
  <c r="F53" i="3"/>
  <c r="G53" i="3"/>
  <c r="H53" i="3"/>
  <c r="I53" i="3"/>
  <c r="J53" i="3"/>
  <c r="K53" i="3"/>
  <c r="L53" i="3"/>
  <c r="B52" i="3"/>
  <c r="C52" i="3"/>
  <c r="D52" i="3"/>
  <c r="E52" i="3"/>
  <c r="F52" i="3"/>
  <c r="G52" i="3"/>
  <c r="H52" i="3"/>
  <c r="I52" i="3"/>
  <c r="J52" i="3"/>
  <c r="K52" i="3"/>
  <c r="L52" i="3"/>
  <c r="B51" i="3"/>
  <c r="C51" i="3"/>
  <c r="D51" i="3"/>
  <c r="E51" i="3"/>
  <c r="F51" i="3"/>
  <c r="G51" i="3"/>
  <c r="H51" i="3"/>
  <c r="I51" i="3"/>
  <c r="J51" i="3"/>
  <c r="K51" i="3"/>
  <c r="L51" i="3"/>
  <c r="B50" i="3"/>
  <c r="C50" i="3"/>
  <c r="D50" i="3"/>
  <c r="E50" i="3"/>
  <c r="F50" i="3"/>
  <c r="G50" i="3"/>
  <c r="H50" i="3"/>
  <c r="I50" i="3"/>
  <c r="J50" i="3"/>
  <c r="K50" i="3"/>
  <c r="L50" i="3"/>
  <c r="B49" i="3"/>
  <c r="C49" i="3"/>
  <c r="D49" i="3"/>
  <c r="E49" i="3"/>
  <c r="F49" i="3"/>
  <c r="G49" i="3"/>
  <c r="H49" i="3"/>
  <c r="I49" i="3"/>
  <c r="J49" i="3"/>
  <c r="K49" i="3"/>
  <c r="L49" i="3"/>
  <c r="B48" i="3"/>
  <c r="C48" i="3"/>
  <c r="D48" i="3"/>
  <c r="E48" i="3"/>
  <c r="F48" i="3"/>
  <c r="G48" i="3"/>
  <c r="H48" i="3"/>
  <c r="I48" i="3"/>
  <c r="J48" i="3"/>
  <c r="K48" i="3"/>
  <c r="L48" i="3"/>
  <c r="B47" i="3"/>
  <c r="C47" i="3"/>
  <c r="D47" i="3"/>
  <c r="E47" i="3"/>
  <c r="F47" i="3"/>
  <c r="G47" i="3"/>
  <c r="H47" i="3"/>
  <c r="I47" i="3"/>
  <c r="J47" i="3"/>
  <c r="K47" i="3"/>
  <c r="L47" i="3"/>
  <c r="B46" i="3"/>
  <c r="C46" i="3"/>
  <c r="D46" i="3"/>
  <c r="E46" i="3"/>
  <c r="F46" i="3"/>
  <c r="G46" i="3"/>
  <c r="H46" i="3"/>
  <c r="I46" i="3"/>
  <c r="J46" i="3"/>
  <c r="K46" i="3"/>
  <c r="L46" i="3"/>
  <c r="B45" i="3"/>
  <c r="C45" i="3"/>
  <c r="D45" i="3"/>
  <c r="E45" i="3"/>
  <c r="F45" i="3"/>
  <c r="G45" i="3"/>
  <c r="H45" i="3"/>
  <c r="I45" i="3"/>
  <c r="J45" i="3"/>
  <c r="K45" i="3"/>
  <c r="L45" i="3"/>
  <c r="B44" i="3"/>
  <c r="C44" i="3"/>
  <c r="D44" i="3"/>
  <c r="E44" i="3"/>
  <c r="F44" i="3"/>
  <c r="G44" i="3"/>
  <c r="H44" i="3"/>
  <c r="I44" i="3"/>
  <c r="J44" i="3"/>
  <c r="K44" i="3"/>
  <c r="L44" i="3"/>
  <c r="B43" i="3"/>
  <c r="C43" i="3"/>
  <c r="D43" i="3"/>
  <c r="E43" i="3"/>
  <c r="F43" i="3"/>
  <c r="G43" i="3"/>
  <c r="H43" i="3"/>
  <c r="I43" i="3"/>
  <c r="J43" i="3"/>
  <c r="K43" i="3"/>
  <c r="L43" i="3"/>
  <c r="B42" i="3"/>
  <c r="C42" i="3"/>
  <c r="D42" i="3"/>
  <c r="E42" i="3"/>
  <c r="F42" i="3"/>
  <c r="G42" i="3"/>
  <c r="H42" i="3"/>
  <c r="I42" i="3"/>
  <c r="J42" i="3"/>
  <c r="K42" i="3"/>
  <c r="L42" i="3"/>
  <c r="B41" i="3"/>
  <c r="C41" i="3"/>
  <c r="D41" i="3"/>
  <c r="E41" i="3"/>
  <c r="F41" i="3"/>
  <c r="G41" i="3"/>
  <c r="H41" i="3"/>
  <c r="I41" i="3"/>
  <c r="J41" i="3"/>
  <c r="K41" i="3"/>
  <c r="L41" i="3"/>
  <c r="B40" i="3"/>
  <c r="C40" i="3"/>
  <c r="D40" i="3"/>
  <c r="E40" i="3"/>
  <c r="F40" i="3"/>
  <c r="G40" i="3"/>
  <c r="H40" i="3"/>
  <c r="I40" i="3"/>
  <c r="J40" i="3"/>
  <c r="K40" i="3"/>
  <c r="L40" i="3"/>
  <c r="B39" i="3"/>
  <c r="C39" i="3"/>
  <c r="D39" i="3"/>
  <c r="E39" i="3"/>
  <c r="F39" i="3"/>
  <c r="G39" i="3"/>
  <c r="H39" i="3"/>
  <c r="I39" i="3"/>
  <c r="J39" i="3"/>
  <c r="K39" i="3"/>
  <c r="L39" i="3"/>
  <c r="B38" i="3"/>
  <c r="C38" i="3"/>
  <c r="D38" i="3"/>
  <c r="E38" i="3"/>
  <c r="F38" i="3"/>
  <c r="G38" i="3"/>
  <c r="H38" i="3"/>
  <c r="I38" i="3"/>
  <c r="J38" i="3"/>
  <c r="K38" i="3"/>
  <c r="L38" i="3"/>
  <c r="B37" i="3"/>
  <c r="C37" i="3"/>
  <c r="D37" i="3"/>
  <c r="E37" i="3"/>
  <c r="F37" i="3"/>
  <c r="G37" i="3"/>
  <c r="H37" i="3"/>
  <c r="I37" i="3"/>
  <c r="J37" i="3"/>
  <c r="K37" i="3"/>
  <c r="L37" i="3"/>
  <c r="B36" i="3"/>
  <c r="C36" i="3"/>
  <c r="D36" i="3"/>
  <c r="E36" i="3"/>
  <c r="F36" i="3"/>
  <c r="G36" i="3"/>
  <c r="H36" i="3"/>
  <c r="I36" i="3"/>
  <c r="J36" i="3"/>
  <c r="K36" i="3"/>
  <c r="L36" i="3"/>
  <c r="B35" i="3"/>
  <c r="C35" i="3"/>
  <c r="D35" i="3"/>
  <c r="E35" i="3"/>
  <c r="F35" i="3"/>
  <c r="G35" i="3"/>
  <c r="H35" i="3"/>
  <c r="I35" i="3"/>
  <c r="J35" i="3"/>
  <c r="K35" i="3"/>
  <c r="L35" i="3"/>
  <c r="B34" i="3"/>
  <c r="C34" i="3"/>
  <c r="D34" i="3"/>
  <c r="E34" i="3"/>
  <c r="F34" i="3"/>
  <c r="G34" i="3"/>
  <c r="H34" i="3"/>
  <c r="I34" i="3"/>
  <c r="J34" i="3"/>
  <c r="K34" i="3"/>
  <c r="L34" i="3"/>
  <c r="B33" i="3"/>
  <c r="C33" i="3"/>
  <c r="D33" i="3"/>
  <c r="E33" i="3"/>
  <c r="F33" i="3"/>
  <c r="G33" i="3"/>
  <c r="H33" i="3"/>
  <c r="I33" i="3"/>
  <c r="J33" i="3"/>
  <c r="K33" i="3"/>
  <c r="L33" i="3"/>
  <c r="B32" i="3"/>
  <c r="C32" i="3"/>
  <c r="D32" i="3"/>
  <c r="E32" i="3"/>
  <c r="F32" i="3"/>
  <c r="G32" i="3"/>
  <c r="H32" i="3"/>
  <c r="I32" i="3"/>
  <c r="J32" i="3"/>
  <c r="K32" i="3"/>
  <c r="L32" i="3"/>
  <c r="B31" i="3"/>
  <c r="C31" i="3"/>
  <c r="D31" i="3"/>
  <c r="E31" i="3"/>
  <c r="F31" i="3"/>
  <c r="G31" i="3"/>
  <c r="H31" i="3"/>
  <c r="I31" i="3"/>
  <c r="J31" i="3"/>
  <c r="K31" i="3"/>
  <c r="L31" i="3"/>
  <c r="B30" i="3"/>
  <c r="C30" i="3"/>
  <c r="D30" i="3"/>
  <c r="E30" i="3"/>
  <c r="F30" i="3"/>
  <c r="G30" i="3"/>
  <c r="H30" i="3"/>
  <c r="I30" i="3"/>
  <c r="J30" i="3"/>
  <c r="K30" i="3"/>
  <c r="L30" i="3"/>
  <c r="B29" i="3"/>
  <c r="C29" i="3"/>
  <c r="D29" i="3"/>
  <c r="E29" i="3"/>
  <c r="F29" i="3"/>
  <c r="G29" i="3"/>
  <c r="H29" i="3"/>
  <c r="I29" i="3"/>
  <c r="J29" i="3"/>
  <c r="K29" i="3"/>
  <c r="L29" i="3"/>
  <c r="B28" i="3"/>
  <c r="C28" i="3"/>
  <c r="D28" i="3"/>
  <c r="E28" i="3"/>
  <c r="F28" i="3"/>
  <c r="G28" i="3"/>
  <c r="H28" i="3"/>
  <c r="I28" i="3"/>
  <c r="J28" i="3"/>
  <c r="K28" i="3"/>
  <c r="L28" i="3"/>
  <c r="B27" i="3"/>
  <c r="C27" i="3"/>
  <c r="D27" i="3"/>
  <c r="E27" i="3"/>
  <c r="F27" i="3"/>
  <c r="G27" i="3"/>
  <c r="H27" i="3"/>
  <c r="I27" i="3"/>
  <c r="J27" i="3"/>
  <c r="K27" i="3"/>
  <c r="L27" i="3"/>
  <c r="B26" i="3"/>
  <c r="C26" i="3"/>
  <c r="D26" i="3"/>
  <c r="E26" i="3"/>
  <c r="F26" i="3"/>
  <c r="G26" i="3"/>
  <c r="H26" i="3"/>
  <c r="I26" i="3"/>
  <c r="J26" i="3"/>
  <c r="K26" i="3"/>
  <c r="L26" i="3"/>
  <c r="B25" i="3"/>
  <c r="C25" i="3"/>
  <c r="D25" i="3"/>
  <c r="E25" i="3"/>
  <c r="F25" i="3"/>
  <c r="G25" i="3"/>
  <c r="H25" i="3"/>
  <c r="I25" i="3"/>
  <c r="J25" i="3"/>
  <c r="K25" i="3"/>
  <c r="L25" i="3"/>
  <c r="B24" i="3"/>
  <c r="C24" i="3"/>
  <c r="D24" i="3"/>
  <c r="E24" i="3"/>
  <c r="F24" i="3"/>
  <c r="G24" i="3"/>
  <c r="H24" i="3"/>
  <c r="I24" i="3"/>
  <c r="J24" i="3"/>
  <c r="K24" i="3"/>
  <c r="L24" i="3"/>
  <c r="B23" i="3"/>
  <c r="C23" i="3"/>
  <c r="D23" i="3"/>
  <c r="E23" i="3"/>
  <c r="F23" i="3"/>
  <c r="G23" i="3"/>
  <c r="H23" i="3"/>
  <c r="I23" i="3"/>
  <c r="J23" i="3"/>
  <c r="K23" i="3"/>
  <c r="L23" i="3"/>
  <c r="B22" i="3"/>
  <c r="C22" i="3"/>
  <c r="D22" i="3"/>
  <c r="E22" i="3"/>
  <c r="F22" i="3"/>
  <c r="G22" i="3"/>
  <c r="H22" i="3"/>
  <c r="I22" i="3"/>
  <c r="J22" i="3"/>
  <c r="K22" i="3"/>
  <c r="L22" i="3"/>
  <c r="B21" i="3"/>
  <c r="C21" i="3"/>
  <c r="D21" i="3"/>
  <c r="E21" i="3"/>
  <c r="F21" i="3"/>
  <c r="G21" i="3"/>
  <c r="H21" i="3"/>
  <c r="I21" i="3"/>
  <c r="J21" i="3"/>
  <c r="K21" i="3"/>
  <c r="L21" i="3"/>
  <c r="B20" i="3"/>
  <c r="C20" i="3"/>
  <c r="D20" i="3"/>
  <c r="E20" i="3"/>
  <c r="F20" i="3"/>
  <c r="G20" i="3"/>
  <c r="H20" i="3"/>
  <c r="I20" i="3"/>
  <c r="J20" i="3"/>
  <c r="K20" i="3"/>
  <c r="L20" i="3"/>
  <c r="B19" i="3"/>
  <c r="C19" i="3"/>
  <c r="D19" i="3"/>
  <c r="E19" i="3"/>
  <c r="F19" i="3"/>
  <c r="G19" i="3"/>
  <c r="H19" i="3"/>
  <c r="I19" i="3"/>
  <c r="J19" i="3"/>
  <c r="K19" i="3"/>
  <c r="L19" i="3"/>
  <c r="B18" i="3"/>
  <c r="C18" i="3"/>
  <c r="D18" i="3"/>
  <c r="E18" i="3"/>
  <c r="F18" i="3"/>
  <c r="G18" i="3"/>
  <c r="H18" i="3"/>
  <c r="I18" i="3"/>
  <c r="J18" i="3"/>
  <c r="K18" i="3"/>
  <c r="L18" i="3"/>
  <c r="B17" i="3"/>
  <c r="C17" i="3"/>
  <c r="D17" i="3"/>
  <c r="E17" i="3"/>
  <c r="F17" i="3"/>
  <c r="G17" i="3"/>
  <c r="H17" i="3"/>
  <c r="I17" i="3"/>
  <c r="J17" i="3"/>
  <c r="K17" i="3"/>
  <c r="L17" i="3"/>
  <c r="B16" i="3"/>
  <c r="C16" i="3"/>
  <c r="D16" i="3"/>
  <c r="E16" i="3"/>
  <c r="F16" i="3"/>
  <c r="G16" i="3"/>
  <c r="H16" i="3"/>
  <c r="I16" i="3"/>
  <c r="J16" i="3"/>
  <c r="K16" i="3"/>
  <c r="L16" i="3"/>
  <c r="B15" i="3"/>
  <c r="C15" i="3"/>
  <c r="D15" i="3"/>
  <c r="E15" i="3"/>
  <c r="F15" i="3"/>
  <c r="G15" i="3"/>
  <c r="H15" i="3"/>
  <c r="I15" i="3"/>
  <c r="J15" i="3"/>
  <c r="K15" i="3"/>
  <c r="L15" i="3"/>
  <c r="B14" i="3"/>
  <c r="C14" i="3"/>
  <c r="D14" i="3"/>
  <c r="E14" i="3"/>
  <c r="F14" i="3"/>
  <c r="G14" i="3"/>
  <c r="H14" i="3"/>
  <c r="I14" i="3"/>
  <c r="J14" i="3"/>
  <c r="K14" i="3"/>
  <c r="L14" i="3"/>
  <c r="B13" i="3"/>
  <c r="C13" i="3"/>
  <c r="D13" i="3"/>
  <c r="E13" i="3"/>
  <c r="F13" i="3"/>
  <c r="G13" i="3"/>
  <c r="H13" i="3"/>
  <c r="I13" i="3"/>
  <c r="J13" i="3"/>
  <c r="K13" i="3"/>
  <c r="L13" i="3"/>
  <c r="B12" i="3"/>
  <c r="C12" i="3"/>
  <c r="D12" i="3"/>
  <c r="E12" i="3"/>
  <c r="F12" i="3"/>
  <c r="G12" i="3"/>
  <c r="H12" i="3"/>
  <c r="I12" i="3"/>
  <c r="J12" i="3"/>
  <c r="K12" i="3"/>
  <c r="L12" i="3"/>
  <c r="B11" i="3"/>
  <c r="C11" i="3"/>
  <c r="D11" i="3"/>
  <c r="E11" i="3"/>
  <c r="F11" i="3"/>
  <c r="G11" i="3"/>
  <c r="H11" i="3"/>
  <c r="I11" i="3"/>
  <c r="J11" i="3"/>
  <c r="K11" i="3"/>
  <c r="L11" i="3"/>
  <c r="B10" i="3"/>
  <c r="C10" i="3"/>
  <c r="D10" i="3"/>
  <c r="E10" i="3"/>
  <c r="F10" i="3"/>
  <c r="G10" i="3"/>
  <c r="H10" i="3"/>
  <c r="I10" i="3"/>
  <c r="J10" i="3"/>
  <c r="K10" i="3"/>
  <c r="L10" i="3"/>
  <c r="C6" i="2"/>
  <c r="C11" i="2"/>
  <c r="E6" i="2"/>
  <c r="E11" i="2"/>
  <c r="G6" i="2"/>
  <c r="G11" i="2"/>
  <c r="I6" i="2"/>
  <c r="I11" i="2"/>
  <c r="K6" i="2"/>
  <c r="K11" i="2"/>
  <c r="B11" i="2"/>
  <c r="D6" i="2"/>
  <c r="D11" i="2"/>
  <c r="F6" i="2"/>
  <c r="F11" i="2"/>
  <c r="H6" i="2"/>
  <c r="H11" i="2"/>
  <c r="J6" i="2"/>
  <c r="J11" i="2"/>
  <c r="L11" i="2"/>
  <c r="C12" i="2"/>
  <c r="E12" i="2"/>
  <c r="G12" i="2"/>
  <c r="I12" i="2"/>
  <c r="K12" i="2"/>
  <c r="B12" i="2"/>
  <c r="D12" i="2"/>
  <c r="F12" i="2"/>
  <c r="H12" i="2"/>
  <c r="J12" i="2"/>
  <c r="L12" i="2"/>
  <c r="C13" i="2"/>
  <c r="E13" i="2"/>
  <c r="G13" i="2"/>
  <c r="I13" i="2"/>
  <c r="K13" i="2"/>
  <c r="B13" i="2"/>
  <c r="D13" i="2"/>
  <c r="F13" i="2"/>
  <c r="H13" i="2"/>
  <c r="J13" i="2"/>
  <c r="L13" i="2"/>
  <c r="C14" i="2"/>
  <c r="E14" i="2"/>
  <c r="G14" i="2"/>
  <c r="I14" i="2"/>
  <c r="K14" i="2"/>
  <c r="B14" i="2"/>
  <c r="D14" i="2"/>
  <c r="F14" i="2"/>
  <c r="H14" i="2"/>
  <c r="J14" i="2"/>
  <c r="L14" i="2"/>
  <c r="C15" i="2"/>
  <c r="E15" i="2"/>
  <c r="G15" i="2"/>
  <c r="I15" i="2"/>
  <c r="K15" i="2"/>
  <c r="B15" i="2"/>
  <c r="D15" i="2"/>
  <c r="F15" i="2"/>
  <c r="H15" i="2"/>
  <c r="J15" i="2"/>
  <c r="L15" i="2"/>
  <c r="C16" i="2"/>
  <c r="E16" i="2"/>
  <c r="G16" i="2"/>
  <c r="I16" i="2"/>
  <c r="K16" i="2"/>
  <c r="B16" i="2"/>
  <c r="D16" i="2"/>
  <c r="F16" i="2"/>
  <c r="H16" i="2"/>
  <c r="J16" i="2"/>
  <c r="L16" i="2"/>
  <c r="C17" i="2"/>
  <c r="E17" i="2"/>
  <c r="G17" i="2"/>
  <c r="I17" i="2"/>
  <c r="K17" i="2"/>
  <c r="B17" i="2"/>
  <c r="D17" i="2"/>
  <c r="F17" i="2"/>
  <c r="H17" i="2"/>
  <c r="J17" i="2"/>
  <c r="L17" i="2"/>
  <c r="C18" i="2"/>
  <c r="E18" i="2"/>
  <c r="G18" i="2"/>
  <c r="I18" i="2"/>
  <c r="K18" i="2"/>
  <c r="B18" i="2"/>
  <c r="D18" i="2"/>
  <c r="F18" i="2"/>
  <c r="H18" i="2"/>
  <c r="J18" i="2"/>
  <c r="L18" i="2"/>
  <c r="C19" i="2"/>
  <c r="E19" i="2"/>
  <c r="G19" i="2"/>
  <c r="I19" i="2"/>
  <c r="K19" i="2"/>
  <c r="B19" i="2"/>
  <c r="D19" i="2"/>
  <c r="F19" i="2"/>
  <c r="H19" i="2"/>
  <c r="J19" i="2"/>
  <c r="L19" i="2"/>
  <c r="C20" i="2"/>
  <c r="E20" i="2"/>
  <c r="G20" i="2"/>
  <c r="I20" i="2"/>
  <c r="K20" i="2"/>
  <c r="B20" i="2"/>
  <c r="D20" i="2"/>
  <c r="F20" i="2"/>
  <c r="H20" i="2"/>
  <c r="J20" i="2"/>
  <c r="L20" i="2"/>
  <c r="C21" i="2"/>
  <c r="E21" i="2"/>
  <c r="G21" i="2"/>
  <c r="I21" i="2"/>
  <c r="K21" i="2"/>
  <c r="B21" i="2"/>
  <c r="D21" i="2"/>
  <c r="F21" i="2"/>
  <c r="H21" i="2"/>
  <c r="J21" i="2"/>
  <c r="L21" i="2"/>
  <c r="C22" i="2"/>
  <c r="E22" i="2"/>
  <c r="G22" i="2"/>
  <c r="I22" i="2"/>
  <c r="K22" i="2"/>
  <c r="B22" i="2"/>
  <c r="D22" i="2"/>
  <c r="F22" i="2"/>
  <c r="H22" i="2"/>
  <c r="J22" i="2"/>
  <c r="L22" i="2"/>
  <c r="C23" i="2"/>
  <c r="E23" i="2"/>
  <c r="G23" i="2"/>
  <c r="I23" i="2"/>
  <c r="K23" i="2"/>
  <c r="B23" i="2"/>
  <c r="D23" i="2"/>
  <c r="F23" i="2"/>
  <c r="H23" i="2"/>
  <c r="J23" i="2"/>
  <c r="L23" i="2"/>
  <c r="C24" i="2"/>
  <c r="E24" i="2"/>
  <c r="G24" i="2"/>
  <c r="I24" i="2"/>
  <c r="K24" i="2"/>
  <c r="B24" i="2"/>
  <c r="D24" i="2"/>
  <c r="F24" i="2"/>
  <c r="H24" i="2"/>
  <c r="J24" i="2"/>
  <c r="L24" i="2"/>
  <c r="C25" i="2"/>
  <c r="E25" i="2"/>
  <c r="G25" i="2"/>
  <c r="I25" i="2"/>
  <c r="K25" i="2"/>
  <c r="B25" i="2"/>
  <c r="D25" i="2"/>
  <c r="F25" i="2"/>
  <c r="H25" i="2"/>
  <c r="J25" i="2"/>
  <c r="L25" i="2"/>
  <c r="C26" i="2"/>
  <c r="E26" i="2"/>
  <c r="G26" i="2"/>
  <c r="I26" i="2"/>
  <c r="K26" i="2"/>
  <c r="B26" i="2"/>
  <c r="D26" i="2"/>
  <c r="F26" i="2"/>
  <c r="H26" i="2"/>
  <c r="J26" i="2"/>
  <c r="L26" i="2"/>
  <c r="C27" i="2"/>
  <c r="E27" i="2"/>
  <c r="G27" i="2"/>
  <c r="I27" i="2"/>
  <c r="K27" i="2"/>
  <c r="B27" i="2"/>
  <c r="D27" i="2"/>
  <c r="F27" i="2"/>
  <c r="H27" i="2"/>
  <c r="J27" i="2"/>
  <c r="L27" i="2"/>
  <c r="C28" i="2"/>
  <c r="E28" i="2"/>
  <c r="G28" i="2"/>
  <c r="I28" i="2"/>
  <c r="K28" i="2"/>
  <c r="B28" i="2"/>
  <c r="D28" i="2"/>
  <c r="F28" i="2"/>
  <c r="H28" i="2"/>
  <c r="J28" i="2"/>
  <c r="L28" i="2"/>
  <c r="C29" i="2"/>
  <c r="E29" i="2"/>
  <c r="G29" i="2"/>
  <c r="I29" i="2"/>
  <c r="K29" i="2"/>
  <c r="B29" i="2"/>
  <c r="D29" i="2"/>
  <c r="F29" i="2"/>
  <c r="H29" i="2"/>
  <c r="J29" i="2"/>
  <c r="L29" i="2"/>
  <c r="C30" i="2"/>
  <c r="E30" i="2"/>
  <c r="G30" i="2"/>
  <c r="I30" i="2"/>
  <c r="K30" i="2"/>
  <c r="B30" i="2"/>
  <c r="D30" i="2"/>
  <c r="F30" i="2"/>
  <c r="H30" i="2"/>
  <c r="J30" i="2"/>
  <c r="L30" i="2"/>
  <c r="C31" i="2"/>
  <c r="E31" i="2"/>
  <c r="G31" i="2"/>
  <c r="I31" i="2"/>
  <c r="K31" i="2"/>
  <c r="B31" i="2"/>
  <c r="D31" i="2"/>
  <c r="F31" i="2"/>
  <c r="H31" i="2"/>
  <c r="J31" i="2"/>
  <c r="L31" i="2"/>
  <c r="C32" i="2"/>
  <c r="E32" i="2"/>
  <c r="G32" i="2"/>
  <c r="I32" i="2"/>
  <c r="K32" i="2"/>
  <c r="B32" i="2"/>
  <c r="D32" i="2"/>
  <c r="F32" i="2"/>
  <c r="H32" i="2"/>
  <c r="J32" i="2"/>
  <c r="L32" i="2"/>
  <c r="C33" i="2"/>
  <c r="E33" i="2"/>
  <c r="G33" i="2"/>
  <c r="I33" i="2"/>
  <c r="K33" i="2"/>
  <c r="B33" i="2"/>
  <c r="D33" i="2"/>
  <c r="F33" i="2"/>
  <c r="H33" i="2"/>
  <c r="J33" i="2"/>
  <c r="L33" i="2"/>
  <c r="C34" i="2"/>
  <c r="E34" i="2"/>
  <c r="G34" i="2"/>
  <c r="I34" i="2"/>
  <c r="K34" i="2"/>
  <c r="B34" i="2"/>
  <c r="D34" i="2"/>
  <c r="F34" i="2"/>
  <c r="H34" i="2"/>
  <c r="J34" i="2"/>
  <c r="L34" i="2"/>
  <c r="C35" i="2"/>
  <c r="E35" i="2"/>
  <c r="G35" i="2"/>
  <c r="I35" i="2"/>
  <c r="K35" i="2"/>
  <c r="B35" i="2"/>
  <c r="D35" i="2"/>
  <c r="F35" i="2"/>
  <c r="H35" i="2"/>
  <c r="J35" i="2"/>
  <c r="L35" i="2"/>
  <c r="C36" i="2"/>
  <c r="E36" i="2"/>
  <c r="G36" i="2"/>
  <c r="I36" i="2"/>
  <c r="K36" i="2"/>
  <c r="B36" i="2"/>
  <c r="D36" i="2"/>
  <c r="F36" i="2"/>
  <c r="H36" i="2"/>
  <c r="J36" i="2"/>
  <c r="L36" i="2"/>
  <c r="C37" i="2"/>
  <c r="E37" i="2"/>
  <c r="G37" i="2"/>
  <c r="I37" i="2"/>
  <c r="K37" i="2"/>
  <c r="B37" i="2"/>
  <c r="D37" i="2"/>
  <c r="F37" i="2"/>
  <c r="H37" i="2"/>
  <c r="J37" i="2"/>
  <c r="L37" i="2"/>
  <c r="C38" i="2"/>
  <c r="E38" i="2"/>
  <c r="G38" i="2"/>
  <c r="I38" i="2"/>
  <c r="K38" i="2"/>
  <c r="B38" i="2"/>
  <c r="D38" i="2"/>
  <c r="F38" i="2"/>
  <c r="H38" i="2"/>
  <c r="J38" i="2"/>
  <c r="L38" i="2"/>
  <c r="C39" i="2"/>
  <c r="E39" i="2"/>
  <c r="G39" i="2"/>
  <c r="I39" i="2"/>
  <c r="K39" i="2"/>
  <c r="B39" i="2"/>
  <c r="D39" i="2"/>
  <c r="F39" i="2"/>
  <c r="H39" i="2"/>
  <c r="J39" i="2"/>
  <c r="L39" i="2"/>
  <c r="C40" i="2"/>
  <c r="E40" i="2"/>
  <c r="G40" i="2"/>
  <c r="I40" i="2"/>
  <c r="K40" i="2"/>
  <c r="B40" i="2"/>
  <c r="D40" i="2"/>
  <c r="F40" i="2"/>
  <c r="H40" i="2"/>
  <c r="J40" i="2"/>
  <c r="L40" i="2"/>
  <c r="C41" i="2"/>
  <c r="E41" i="2"/>
  <c r="G41" i="2"/>
  <c r="I41" i="2"/>
  <c r="K41" i="2"/>
  <c r="B41" i="2"/>
  <c r="D41" i="2"/>
  <c r="F41" i="2"/>
  <c r="H41" i="2"/>
  <c r="J41" i="2"/>
  <c r="L41" i="2"/>
  <c r="C42" i="2"/>
  <c r="E42" i="2"/>
  <c r="G42" i="2"/>
  <c r="I42" i="2"/>
  <c r="K42" i="2"/>
  <c r="B42" i="2"/>
  <c r="D42" i="2"/>
  <c r="F42" i="2"/>
  <c r="H42" i="2"/>
  <c r="J42" i="2"/>
  <c r="L42" i="2"/>
  <c r="C43" i="2"/>
  <c r="E43" i="2"/>
  <c r="G43" i="2"/>
  <c r="I43" i="2"/>
  <c r="K43" i="2"/>
  <c r="B43" i="2"/>
  <c r="D43" i="2"/>
  <c r="F43" i="2"/>
  <c r="H43" i="2"/>
  <c r="J43" i="2"/>
  <c r="L43" i="2"/>
  <c r="C44" i="2"/>
  <c r="E44" i="2"/>
  <c r="G44" i="2"/>
  <c r="I44" i="2"/>
  <c r="K44" i="2"/>
  <c r="B44" i="2"/>
  <c r="D44" i="2"/>
  <c r="F44" i="2"/>
  <c r="H44" i="2"/>
  <c r="J44" i="2"/>
  <c r="L44" i="2"/>
  <c r="C45" i="2"/>
  <c r="E45" i="2"/>
  <c r="G45" i="2"/>
  <c r="I45" i="2"/>
  <c r="K45" i="2"/>
  <c r="B45" i="2"/>
  <c r="D45" i="2"/>
  <c r="F45" i="2"/>
  <c r="H45" i="2"/>
  <c r="J45" i="2"/>
  <c r="L45" i="2"/>
  <c r="C46" i="2"/>
  <c r="E46" i="2"/>
  <c r="G46" i="2"/>
  <c r="I46" i="2"/>
  <c r="K46" i="2"/>
  <c r="B46" i="2"/>
  <c r="D46" i="2"/>
  <c r="F46" i="2"/>
  <c r="H46" i="2"/>
  <c r="J46" i="2"/>
  <c r="L46" i="2"/>
  <c r="C47" i="2"/>
  <c r="E47" i="2"/>
  <c r="G47" i="2"/>
  <c r="I47" i="2"/>
  <c r="K47" i="2"/>
  <c r="B47" i="2"/>
  <c r="D47" i="2"/>
  <c r="F47" i="2"/>
  <c r="H47" i="2"/>
  <c r="J47" i="2"/>
  <c r="L47" i="2"/>
  <c r="C48" i="2"/>
  <c r="E48" i="2"/>
  <c r="G48" i="2"/>
  <c r="I48" i="2"/>
  <c r="K48" i="2"/>
  <c r="B48" i="2"/>
  <c r="D48" i="2"/>
  <c r="F48" i="2"/>
  <c r="H48" i="2"/>
  <c r="J48" i="2"/>
  <c r="L48" i="2"/>
  <c r="C49" i="2"/>
  <c r="E49" i="2"/>
  <c r="G49" i="2"/>
  <c r="I49" i="2"/>
  <c r="K49" i="2"/>
  <c r="B49" i="2"/>
  <c r="D49" i="2"/>
  <c r="F49" i="2"/>
  <c r="H49" i="2"/>
  <c r="J49" i="2"/>
  <c r="L49" i="2"/>
  <c r="C50" i="2"/>
  <c r="E50" i="2"/>
  <c r="G50" i="2"/>
  <c r="I50" i="2"/>
  <c r="K50" i="2"/>
  <c r="B50" i="2"/>
  <c r="D50" i="2"/>
  <c r="F50" i="2"/>
  <c r="H50" i="2"/>
  <c r="J50" i="2"/>
  <c r="L50" i="2"/>
  <c r="C51" i="2"/>
  <c r="E51" i="2"/>
  <c r="G51" i="2"/>
  <c r="I51" i="2"/>
  <c r="K51" i="2"/>
  <c r="B51" i="2"/>
  <c r="D51" i="2"/>
  <c r="F51" i="2"/>
  <c r="H51" i="2"/>
  <c r="J51" i="2"/>
  <c r="L51" i="2"/>
  <c r="C52" i="2"/>
  <c r="E52" i="2"/>
  <c r="G52" i="2"/>
  <c r="I52" i="2"/>
  <c r="K52" i="2"/>
  <c r="B52" i="2"/>
  <c r="D52" i="2"/>
  <c r="F52" i="2"/>
  <c r="H52" i="2"/>
  <c r="J52" i="2"/>
  <c r="L52" i="2"/>
  <c r="C53" i="2"/>
  <c r="E53" i="2"/>
  <c r="G53" i="2"/>
  <c r="I53" i="2"/>
  <c r="K53" i="2"/>
  <c r="B53" i="2"/>
  <c r="D53" i="2"/>
  <c r="F53" i="2"/>
  <c r="H53" i="2"/>
  <c r="J53" i="2"/>
  <c r="L53" i="2"/>
  <c r="C54" i="2"/>
  <c r="E54" i="2"/>
  <c r="G54" i="2"/>
  <c r="I54" i="2"/>
  <c r="K54" i="2"/>
  <c r="B54" i="2"/>
  <c r="D54" i="2"/>
  <c r="F54" i="2"/>
  <c r="H54" i="2"/>
  <c r="J54" i="2"/>
  <c r="L54" i="2"/>
  <c r="C55" i="2"/>
  <c r="E55" i="2"/>
  <c r="G55" i="2"/>
  <c r="I55" i="2"/>
  <c r="K55" i="2"/>
  <c r="B55" i="2"/>
  <c r="D55" i="2"/>
  <c r="F55" i="2"/>
  <c r="H55" i="2"/>
  <c r="J55" i="2"/>
  <c r="L55" i="2"/>
  <c r="C56" i="2"/>
  <c r="E56" i="2"/>
  <c r="G56" i="2"/>
  <c r="I56" i="2"/>
  <c r="K56" i="2"/>
  <c r="B56" i="2"/>
  <c r="D56" i="2"/>
  <c r="F56" i="2"/>
  <c r="H56" i="2"/>
  <c r="J56" i="2"/>
  <c r="L56" i="2"/>
  <c r="C57" i="2"/>
  <c r="E57" i="2"/>
  <c r="G57" i="2"/>
  <c r="I57" i="2"/>
  <c r="K57" i="2"/>
  <c r="B57" i="2"/>
  <c r="D57" i="2"/>
  <c r="F57" i="2"/>
  <c r="H57" i="2"/>
  <c r="J57" i="2"/>
  <c r="L57" i="2"/>
  <c r="C58" i="2"/>
  <c r="E58" i="2"/>
  <c r="G58" i="2"/>
  <c r="I58" i="2"/>
  <c r="K58" i="2"/>
  <c r="B58" i="2"/>
  <c r="D58" i="2"/>
  <c r="F58" i="2"/>
  <c r="H58" i="2"/>
  <c r="J58" i="2"/>
  <c r="L58" i="2"/>
  <c r="C59" i="2"/>
  <c r="E59" i="2"/>
  <c r="G59" i="2"/>
  <c r="I59" i="2"/>
  <c r="K59" i="2"/>
  <c r="B59" i="2"/>
  <c r="D59" i="2"/>
  <c r="F59" i="2"/>
  <c r="H59" i="2"/>
  <c r="J59" i="2"/>
  <c r="L59" i="2"/>
  <c r="C60" i="2"/>
  <c r="E60" i="2"/>
  <c r="G60" i="2"/>
  <c r="I60" i="2"/>
  <c r="K60" i="2"/>
  <c r="B60" i="2"/>
  <c r="D60" i="2"/>
  <c r="F60" i="2"/>
  <c r="H60" i="2"/>
  <c r="J60" i="2"/>
  <c r="L60" i="2"/>
  <c r="C61" i="2"/>
  <c r="E61" i="2"/>
  <c r="G61" i="2"/>
  <c r="I61" i="2"/>
  <c r="K61" i="2"/>
  <c r="B61" i="2"/>
  <c r="D61" i="2"/>
  <c r="F61" i="2"/>
  <c r="H61" i="2"/>
  <c r="J61" i="2"/>
  <c r="L61" i="2"/>
  <c r="C62" i="2"/>
  <c r="E62" i="2"/>
  <c r="G62" i="2"/>
  <c r="I62" i="2"/>
  <c r="K62" i="2"/>
  <c r="B62" i="2"/>
  <c r="D62" i="2"/>
  <c r="F62" i="2"/>
  <c r="H62" i="2"/>
  <c r="J62" i="2"/>
  <c r="L62" i="2"/>
  <c r="C63" i="2"/>
  <c r="E63" i="2"/>
  <c r="G63" i="2"/>
  <c r="I63" i="2"/>
  <c r="K63" i="2"/>
  <c r="B63" i="2"/>
  <c r="D63" i="2"/>
  <c r="F63" i="2"/>
  <c r="H63" i="2"/>
  <c r="J63" i="2"/>
  <c r="L63" i="2"/>
  <c r="C64" i="2"/>
  <c r="E64" i="2"/>
  <c r="G64" i="2"/>
  <c r="I64" i="2"/>
  <c r="K64" i="2"/>
  <c r="B64" i="2"/>
  <c r="D64" i="2"/>
  <c r="F64" i="2"/>
  <c r="H64" i="2"/>
  <c r="J64" i="2"/>
  <c r="L64" i="2"/>
  <c r="C65" i="2"/>
  <c r="E65" i="2"/>
  <c r="G65" i="2"/>
  <c r="I65" i="2"/>
  <c r="K65" i="2"/>
  <c r="B65" i="2"/>
  <c r="D65" i="2"/>
  <c r="F65" i="2"/>
  <c r="H65" i="2"/>
  <c r="J65" i="2"/>
  <c r="L65" i="2"/>
  <c r="C66" i="2"/>
  <c r="E66" i="2"/>
  <c r="G66" i="2"/>
  <c r="I66" i="2"/>
  <c r="K66" i="2"/>
  <c r="B66" i="2"/>
  <c r="D66" i="2"/>
  <c r="F66" i="2"/>
  <c r="H66" i="2"/>
  <c r="J66" i="2"/>
  <c r="L66" i="2"/>
  <c r="C67" i="2"/>
  <c r="E67" i="2"/>
  <c r="G67" i="2"/>
  <c r="I67" i="2"/>
  <c r="K67" i="2"/>
  <c r="B67" i="2"/>
  <c r="D67" i="2"/>
  <c r="F67" i="2"/>
  <c r="H67" i="2"/>
  <c r="J67" i="2"/>
  <c r="L67" i="2"/>
  <c r="C68" i="2"/>
  <c r="E68" i="2"/>
  <c r="G68" i="2"/>
  <c r="I68" i="2"/>
  <c r="K68" i="2"/>
  <c r="B68" i="2"/>
  <c r="D68" i="2"/>
  <c r="F68" i="2"/>
  <c r="H68" i="2"/>
  <c r="J68" i="2"/>
  <c r="L68" i="2"/>
  <c r="C69" i="2"/>
  <c r="E69" i="2"/>
  <c r="G69" i="2"/>
  <c r="I69" i="2"/>
  <c r="K69" i="2"/>
  <c r="B69" i="2"/>
  <c r="D69" i="2"/>
  <c r="F69" i="2"/>
  <c r="H69" i="2"/>
  <c r="J69" i="2"/>
  <c r="L69" i="2"/>
  <c r="C70" i="2"/>
  <c r="E70" i="2"/>
  <c r="G70" i="2"/>
  <c r="I70" i="2"/>
  <c r="K70" i="2"/>
  <c r="B70" i="2"/>
  <c r="D70" i="2"/>
  <c r="F70" i="2"/>
  <c r="H70" i="2"/>
  <c r="J70" i="2"/>
  <c r="L70" i="2"/>
  <c r="C71" i="2"/>
  <c r="E71" i="2"/>
  <c r="G71" i="2"/>
  <c r="I71" i="2"/>
  <c r="K71" i="2"/>
  <c r="B71" i="2"/>
  <c r="D71" i="2"/>
  <c r="F71" i="2"/>
  <c r="H71" i="2"/>
  <c r="J71" i="2"/>
  <c r="L71" i="2"/>
  <c r="C72" i="2"/>
  <c r="E72" i="2"/>
  <c r="G72" i="2"/>
  <c r="I72" i="2"/>
  <c r="K72" i="2"/>
  <c r="B72" i="2"/>
  <c r="D72" i="2"/>
  <c r="F72" i="2"/>
  <c r="H72" i="2"/>
  <c r="J72" i="2"/>
  <c r="L72" i="2"/>
  <c r="C73" i="2"/>
  <c r="E73" i="2"/>
  <c r="G73" i="2"/>
  <c r="I73" i="2"/>
  <c r="K73" i="2"/>
  <c r="B73" i="2"/>
  <c r="D73" i="2"/>
  <c r="F73" i="2"/>
  <c r="H73" i="2"/>
  <c r="J73" i="2"/>
  <c r="L73" i="2"/>
  <c r="C74" i="2"/>
  <c r="E74" i="2"/>
  <c r="G74" i="2"/>
  <c r="I74" i="2"/>
  <c r="K74" i="2"/>
  <c r="B74" i="2"/>
  <c r="D74" i="2"/>
  <c r="F74" i="2"/>
  <c r="H74" i="2"/>
  <c r="J74" i="2"/>
  <c r="L74" i="2"/>
  <c r="C75" i="2"/>
  <c r="E75" i="2"/>
  <c r="G75" i="2"/>
  <c r="I75" i="2"/>
  <c r="K75" i="2"/>
  <c r="B75" i="2"/>
  <c r="D75" i="2"/>
  <c r="F75" i="2"/>
  <c r="H75" i="2"/>
  <c r="J75" i="2"/>
  <c r="L75" i="2"/>
  <c r="C76" i="2"/>
  <c r="E76" i="2"/>
  <c r="G76" i="2"/>
  <c r="I76" i="2"/>
  <c r="K76" i="2"/>
  <c r="B76" i="2"/>
  <c r="D76" i="2"/>
  <c r="F76" i="2"/>
  <c r="H76" i="2"/>
  <c r="J76" i="2"/>
  <c r="L76" i="2"/>
  <c r="C77" i="2"/>
  <c r="E77" i="2"/>
  <c r="G77" i="2"/>
  <c r="I77" i="2"/>
  <c r="K77" i="2"/>
  <c r="B77" i="2"/>
  <c r="D77" i="2"/>
  <c r="F77" i="2"/>
  <c r="H77" i="2"/>
  <c r="J77" i="2"/>
  <c r="L77" i="2"/>
  <c r="C78" i="2"/>
  <c r="E78" i="2"/>
  <c r="G78" i="2"/>
  <c r="I78" i="2"/>
  <c r="K78" i="2"/>
  <c r="B78" i="2"/>
  <c r="D78" i="2"/>
  <c r="F78" i="2"/>
  <c r="H78" i="2"/>
  <c r="J78" i="2"/>
  <c r="L78" i="2"/>
  <c r="C79" i="2"/>
  <c r="E79" i="2"/>
  <c r="G79" i="2"/>
  <c r="I79" i="2"/>
  <c r="K79" i="2"/>
  <c r="B79" i="2"/>
  <c r="D79" i="2"/>
  <c r="F79" i="2"/>
  <c r="H79" i="2"/>
  <c r="J79" i="2"/>
  <c r="L79" i="2"/>
  <c r="C80" i="2"/>
  <c r="E80" i="2"/>
  <c r="G80" i="2"/>
  <c r="I80" i="2"/>
  <c r="K80" i="2"/>
  <c r="B80" i="2"/>
  <c r="D80" i="2"/>
  <c r="F80" i="2"/>
  <c r="H80" i="2"/>
  <c r="J80" i="2"/>
  <c r="L80" i="2"/>
  <c r="C81" i="2"/>
  <c r="E81" i="2"/>
  <c r="G81" i="2"/>
  <c r="I81" i="2"/>
  <c r="K81" i="2"/>
  <c r="B81" i="2"/>
  <c r="D81" i="2"/>
  <c r="F81" i="2"/>
  <c r="H81" i="2"/>
  <c r="J81" i="2"/>
  <c r="L81" i="2"/>
  <c r="C82" i="2"/>
  <c r="E82" i="2"/>
  <c r="G82" i="2"/>
  <c r="I82" i="2"/>
  <c r="K82" i="2"/>
  <c r="B82" i="2"/>
  <c r="D82" i="2"/>
  <c r="F82" i="2"/>
  <c r="H82" i="2"/>
  <c r="J82" i="2"/>
  <c r="L82" i="2"/>
  <c r="C83" i="2"/>
  <c r="E83" i="2"/>
  <c r="G83" i="2"/>
  <c r="I83" i="2"/>
  <c r="K83" i="2"/>
  <c r="B83" i="2"/>
  <c r="D83" i="2"/>
  <c r="F83" i="2"/>
  <c r="H83" i="2"/>
  <c r="J83" i="2"/>
  <c r="L83" i="2"/>
  <c r="C84" i="2"/>
  <c r="E84" i="2"/>
  <c r="G84" i="2"/>
  <c r="I84" i="2"/>
  <c r="K84" i="2"/>
  <c r="B84" i="2"/>
  <c r="D84" i="2"/>
  <c r="F84" i="2"/>
  <c r="H84" i="2"/>
  <c r="J84" i="2"/>
  <c r="L84" i="2"/>
  <c r="C85" i="2"/>
  <c r="E85" i="2"/>
  <c r="G85" i="2"/>
  <c r="I85" i="2"/>
  <c r="K85" i="2"/>
  <c r="B85" i="2"/>
  <c r="D85" i="2"/>
  <c r="F85" i="2"/>
  <c r="H85" i="2"/>
  <c r="J85" i="2"/>
  <c r="L85" i="2"/>
  <c r="C86" i="2"/>
  <c r="E86" i="2"/>
  <c r="G86" i="2"/>
  <c r="I86" i="2"/>
  <c r="K86" i="2"/>
  <c r="B86" i="2"/>
  <c r="D86" i="2"/>
  <c r="F86" i="2"/>
  <c r="H86" i="2"/>
  <c r="J86" i="2"/>
  <c r="L86" i="2"/>
  <c r="C87" i="2"/>
  <c r="E87" i="2"/>
  <c r="G87" i="2"/>
  <c r="I87" i="2"/>
  <c r="K87" i="2"/>
  <c r="B87" i="2"/>
  <c r="D87" i="2"/>
  <c r="F87" i="2"/>
  <c r="H87" i="2"/>
  <c r="J87" i="2"/>
  <c r="L87" i="2"/>
  <c r="C88" i="2"/>
  <c r="E88" i="2"/>
  <c r="G88" i="2"/>
  <c r="I88" i="2"/>
  <c r="K88" i="2"/>
  <c r="B88" i="2"/>
  <c r="D88" i="2"/>
  <c r="F88" i="2"/>
  <c r="H88" i="2"/>
  <c r="J88" i="2"/>
  <c r="L88" i="2"/>
  <c r="C89" i="2"/>
  <c r="E89" i="2"/>
  <c r="G89" i="2"/>
  <c r="I89" i="2"/>
  <c r="K89" i="2"/>
  <c r="B89" i="2"/>
  <c r="D89" i="2"/>
  <c r="F89" i="2"/>
  <c r="H89" i="2"/>
  <c r="J89" i="2"/>
  <c r="L89" i="2"/>
  <c r="C90" i="2"/>
  <c r="E90" i="2"/>
  <c r="G90" i="2"/>
  <c r="I90" i="2"/>
  <c r="K90" i="2"/>
  <c r="B90" i="2"/>
  <c r="D90" i="2"/>
  <c r="F90" i="2"/>
  <c r="H90" i="2"/>
  <c r="J90" i="2"/>
  <c r="L90" i="2"/>
  <c r="C91" i="2"/>
  <c r="E91" i="2"/>
  <c r="G91" i="2"/>
  <c r="I91" i="2"/>
  <c r="K91" i="2"/>
  <c r="B91" i="2"/>
  <c r="D91" i="2"/>
  <c r="F91" i="2"/>
  <c r="H91" i="2"/>
  <c r="J91" i="2"/>
  <c r="L91" i="2"/>
  <c r="C92" i="2"/>
  <c r="E92" i="2"/>
  <c r="G92" i="2"/>
  <c r="I92" i="2"/>
  <c r="K92" i="2"/>
  <c r="B92" i="2"/>
  <c r="D92" i="2"/>
  <c r="F92" i="2"/>
  <c r="H92" i="2"/>
  <c r="J92" i="2"/>
  <c r="L92" i="2"/>
  <c r="C93" i="2"/>
  <c r="E93" i="2"/>
  <c r="G93" i="2"/>
  <c r="I93" i="2"/>
  <c r="K93" i="2"/>
  <c r="B93" i="2"/>
  <c r="D93" i="2"/>
  <c r="F93" i="2"/>
  <c r="H93" i="2"/>
  <c r="J93" i="2"/>
  <c r="L93" i="2"/>
  <c r="C94" i="2"/>
  <c r="E94" i="2"/>
  <c r="G94" i="2"/>
  <c r="I94" i="2"/>
  <c r="K94" i="2"/>
  <c r="B94" i="2"/>
  <c r="D94" i="2"/>
  <c r="F94" i="2"/>
  <c r="H94" i="2"/>
  <c r="J94" i="2"/>
  <c r="L94" i="2"/>
  <c r="C95" i="2"/>
  <c r="E95" i="2"/>
  <c r="G95" i="2"/>
  <c r="I95" i="2"/>
  <c r="K95" i="2"/>
  <c r="B95" i="2"/>
  <c r="D95" i="2"/>
  <c r="F95" i="2"/>
  <c r="H95" i="2"/>
  <c r="J95" i="2"/>
  <c r="L95" i="2"/>
  <c r="C96" i="2"/>
  <c r="E96" i="2"/>
  <c r="G96" i="2"/>
  <c r="I96" i="2"/>
  <c r="K96" i="2"/>
  <c r="B96" i="2"/>
  <c r="D96" i="2"/>
  <c r="F96" i="2"/>
  <c r="H96" i="2"/>
  <c r="J96" i="2"/>
  <c r="L96" i="2"/>
  <c r="C97" i="2"/>
  <c r="E97" i="2"/>
  <c r="G97" i="2"/>
  <c r="I97" i="2"/>
  <c r="K97" i="2"/>
  <c r="B97" i="2"/>
  <c r="D97" i="2"/>
  <c r="F97" i="2"/>
  <c r="H97" i="2"/>
  <c r="J97" i="2"/>
  <c r="L97" i="2"/>
  <c r="C98" i="2"/>
  <c r="E98" i="2"/>
  <c r="G98" i="2"/>
  <c r="I98" i="2"/>
  <c r="K98" i="2"/>
  <c r="B98" i="2"/>
  <c r="D98" i="2"/>
  <c r="F98" i="2"/>
  <c r="H98" i="2"/>
  <c r="J98" i="2"/>
  <c r="L98" i="2"/>
  <c r="C99" i="2"/>
  <c r="E99" i="2"/>
  <c r="G99" i="2"/>
  <c r="I99" i="2"/>
  <c r="K99" i="2"/>
  <c r="B99" i="2"/>
  <c r="D99" i="2"/>
  <c r="F99" i="2"/>
  <c r="H99" i="2"/>
  <c r="J99" i="2"/>
  <c r="L99" i="2"/>
  <c r="C100" i="2"/>
  <c r="E100" i="2"/>
  <c r="G100" i="2"/>
  <c r="I100" i="2"/>
  <c r="K100" i="2"/>
  <c r="B100" i="2"/>
  <c r="D100" i="2"/>
  <c r="F100" i="2"/>
  <c r="H100" i="2"/>
  <c r="J100" i="2"/>
  <c r="L100" i="2"/>
  <c r="C101" i="2"/>
  <c r="E101" i="2"/>
  <c r="G101" i="2"/>
  <c r="I101" i="2"/>
  <c r="K101" i="2"/>
  <c r="B101" i="2"/>
  <c r="D101" i="2"/>
  <c r="F101" i="2"/>
  <c r="H101" i="2"/>
  <c r="J101" i="2"/>
  <c r="L101" i="2"/>
  <c r="C102" i="2"/>
  <c r="E102" i="2"/>
  <c r="G102" i="2"/>
  <c r="I102" i="2"/>
  <c r="K102" i="2"/>
  <c r="B102" i="2"/>
  <c r="D102" i="2"/>
  <c r="F102" i="2"/>
  <c r="H102" i="2"/>
  <c r="J102" i="2"/>
  <c r="L102" i="2"/>
  <c r="C103" i="2"/>
  <c r="E103" i="2"/>
  <c r="G103" i="2"/>
  <c r="I103" i="2"/>
  <c r="K103" i="2"/>
  <c r="B103" i="2"/>
  <c r="D103" i="2"/>
  <c r="F103" i="2"/>
  <c r="H103" i="2"/>
  <c r="J103" i="2"/>
  <c r="L103" i="2"/>
  <c r="C104" i="2"/>
  <c r="E104" i="2"/>
  <c r="G104" i="2"/>
  <c r="I104" i="2"/>
  <c r="K104" i="2"/>
  <c r="B104" i="2"/>
  <c r="D104" i="2"/>
  <c r="F104" i="2"/>
  <c r="H104" i="2"/>
  <c r="J104" i="2"/>
  <c r="L104" i="2"/>
  <c r="C105" i="2"/>
  <c r="E105" i="2"/>
  <c r="G105" i="2"/>
  <c r="I105" i="2"/>
  <c r="K105" i="2"/>
  <c r="B105" i="2"/>
  <c r="D105" i="2"/>
  <c r="F105" i="2"/>
  <c r="H105" i="2"/>
  <c r="J105" i="2"/>
  <c r="L105" i="2"/>
  <c r="C106" i="2"/>
  <c r="E106" i="2"/>
  <c r="G106" i="2"/>
  <c r="I106" i="2"/>
  <c r="K106" i="2"/>
  <c r="B106" i="2"/>
  <c r="D106" i="2"/>
  <c r="F106" i="2"/>
  <c r="H106" i="2"/>
  <c r="J106" i="2"/>
  <c r="L106" i="2"/>
  <c r="C107" i="2"/>
  <c r="E107" i="2"/>
  <c r="G107" i="2"/>
  <c r="I107" i="2"/>
  <c r="K107" i="2"/>
  <c r="B107" i="2"/>
  <c r="D107" i="2"/>
  <c r="F107" i="2"/>
  <c r="H107" i="2"/>
  <c r="J107" i="2"/>
  <c r="L107" i="2"/>
  <c r="C108" i="2"/>
  <c r="E108" i="2"/>
  <c r="G108" i="2"/>
  <c r="I108" i="2"/>
  <c r="K108" i="2"/>
  <c r="B108" i="2"/>
  <c r="D108" i="2"/>
  <c r="F108" i="2"/>
  <c r="H108" i="2"/>
  <c r="J108" i="2"/>
  <c r="L108" i="2"/>
  <c r="C109" i="2"/>
  <c r="E109" i="2"/>
  <c r="G109" i="2"/>
  <c r="I109" i="2"/>
  <c r="K109" i="2"/>
  <c r="B109" i="2"/>
  <c r="D109" i="2"/>
  <c r="F109" i="2"/>
  <c r="H109" i="2"/>
  <c r="J109" i="2"/>
  <c r="L109" i="2"/>
  <c r="C110" i="2"/>
  <c r="E110" i="2"/>
  <c r="G110" i="2"/>
  <c r="I110" i="2"/>
  <c r="K110" i="2"/>
  <c r="B110" i="2"/>
  <c r="D110" i="2"/>
  <c r="F110" i="2"/>
  <c r="H110" i="2"/>
  <c r="J110" i="2"/>
  <c r="L110" i="2"/>
  <c r="C111" i="2"/>
  <c r="E111" i="2"/>
  <c r="G111" i="2"/>
  <c r="I111" i="2"/>
  <c r="K111" i="2"/>
  <c r="B111" i="2"/>
  <c r="D111" i="2"/>
  <c r="F111" i="2"/>
  <c r="H111" i="2"/>
  <c r="J111" i="2"/>
  <c r="L111" i="2"/>
  <c r="C112" i="2"/>
  <c r="E112" i="2"/>
  <c r="G112" i="2"/>
  <c r="I112" i="2"/>
  <c r="K112" i="2"/>
  <c r="B112" i="2"/>
  <c r="D112" i="2"/>
  <c r="F112" i="2"/>
  <c r="H112" i="2"/>
  <c r="J112" i="2"/>
  <c r="L112" i="2"/>
  <c r="C113" i="2"/>
  <c r="E113" i="2"/>
  <c r="G113" i="2"/>
  <c r="I113" i="2"/>
  <c r="K113" i="2"/>
  <c r="B113" i="2"/>
  <c r="D113" i="2"/>
  <c r="F113" i="2"/>
  <c r="H113" i="2"/>
  <c r="J113" i="2"/>
  <c r="L113" i="2"/>
  <c r="C114" i="2"/>
  <c r="E114" i="2"/>
  <c r="G114" i="2"/>
  <c r="I114" i="2"/>
  <c r="K114" i="2"/>
  <c r="B114" i="2"/>
  <c r="D114" i="2"/>
  <c r="F114" i="2"/>
  <c r="H114" i="2"/>
  <c r="J114" i="2"/>
  <c r="L114" i="2"/>
  <c r="C115" i="2"/>
  <c r="E115" i="2"/>
  <c r="G115" i="2"/>
  <c r="I115" i="2"/>
  <c r="K115" i="2"/>
  <c r="B115" i="2"/>
  <c r="D115" i="2"/>
  <c r="F115" i="2"/>
  <c r="H115" i="2"/>
  <c r="J115" i="2"/>
  <c r="L115" i="2"/>
  <c r="C116" i="2"/>
  <c r="E116" i="2"/>
  <c r="G116" i="2"/>
  <c r="I116" i="2"/>
  <c r="K116" i="2"/>
  <c r="B116" i="2"/>
  <c r="D116" i="2"/>
  <c r="F116" i="2"/>
  <c r="H116" i="2"/>
  <c r="J116" i="2"/>
  <c r="L116" i="2"/>
  <c r="C117" i="2"/>
  <c r="E117" i="2"/>
  <c r="G117" i="2"/>
  <c r="I117" i="2"/>
  <c r="K117" i="2"/>
  <c r="B117" i="2"/>
  <c r="D117" i="2"/>
  <c r="F117" i="2"/>
  <c r="H117" i="2"/>
  <c r="J117" i="2"/>
  <c r="L117" i="2"/>
  <c r="C118" i="2"/>
  <c r="E118" i="2"/>
  <c r="G118" i="2"/>
  <c r="I118" i="2"/>
  <c r="K118" i="2"/>
  <c r="B118" i="2"/>
  <c r="D118" i="2"/>
  <c r="F118" i="2"/>
  <c r="H118" i="2"/>
  <c r="J118" i="2"/>
  <c r="L118" i="2"/>
  <c r="C119" i="2"/>
  <c r="E119" i="2"/>
  <c r="G119" i="2"/>
  <c r="I119" i="2"/>
  <c r="K119" i="2"/>
  <c r="B119" i="2"/>
  <c r="D119" i="2"/>
  <c r="F119" i="2"/>
  <c r="H119" i="2"/>
  <c r="J119" i="2"/>
  <c r="L119" i="2"/>
  <c r="C120" i="2"/>
  <c r="E120" i="2"/>
  <c r="G120" i="2"/>
  <c r="I120" i="2"/>
  <c r="K120" i="2"/>
  <c r="B120" i="2"/>
  <c r="D120" i="2"/>
  <c r="F120" i="2"/>
  <c r="H120" i="2"/>
  <c r="J120" i="2"/>
  <c r="L120" i="2"/>
  <c r="C121" i="2"/>
  <c r="E121" i="2"/>
  <c r="G121" i="2"/>
  <c r="I121" i="2"/>
  <c r="K121" i="2"/>
  <c r="B121" i="2"/>
  <c r="D121" i="2"/>
  <c r="F121" i="2"/>
  <c r="H121" i="2"/>
  <c r="J121" i="2"/>
  <c r="L121" i="2"/>
  <c r="C122" i="2"/>
  <c r="E122" i="2"/>
  <c r="G122" i="2"/>
  <c r="I122" i="2"/>
  <c r="K122" i="2"/>
  <c r="B122" i="2"/>
  <c r="D122" i="2"/>
  <c r="F122" i="2"/>
  <c r="H122" i="2"/>
  <c r="J122" i="2"/>
  <c r="L122" i="2"/>
  <c r="C123" i="2"/>
  <c r="E123" i="2"/>
  <c r="G123" i="2"/>
  <c r="I123" i="2"/>
  <c r="K123" i="2"/>
  <c r="B123" i="2"/>
  <c r="D123" i="2"/>
  <c r="F123" i="2"/>
  <c r="H123" i="2"/>
  <c r="J123" i="2"/>
  <c r="L123" i="2"/>
  <c r="C124" i="2"/>
  <c r="E124" i="2"/>
  <c r="G124" i="2"/>
  <c r="I124" i="2"/>
  <c r="K124" i="2"/>
  <c r="B124" i="2"/>
  <c r="D124" i="2"/>
  <c r="F124" i="2"/>
  <c r="H124" i="2"/>
  <c r="J124" i="2"/>
  <c r="L124" i="2"/>
  <c r="C125" i="2"/>
  <c r="E125" i="2"/>
  <c r="G125" i="2"/>
  <c r="I125" i="2"/>
  <c r="K125" i="2"/>
  <c r="B125" i="2"/>
  <c r="D125" i="2"/>
  <c r="F125" i="2"/>
  <c r="H125" i="2"/>
  <c r="J125" i="2"/>
  <c r="L125" i="2"/>
  <c r="C126" i="2"/>
  <c r="E126" i="2"/>
  <c r="G126" i="2"/>
  <c r="I126" i="2"/>
  <c r="K126" i="2"/>
  <c r="B126" i="2"/>
  <c r="D126" i="2"/>
  <c r="F126" i="2"/>
  <c r="H126" i="2"/>
  <c r="J126" i="2"/>
  <c r="L126" i="2"/>
  <c r="C127" i="2"/>
  <c r="E127" i="2"/>
  <c r="G127" i="2"/>
  <c r="I127" i="2"/>
  <c r="K127" i="2"/>
  <c r="B127" i="2"/>
  <c r="D127" i="2"/>
  <c r="F127" i="2"/>
  <c r="H127" i="2"/>
  <c r="J127" i="2"/>
  <c r="L127" i="2"/>
  <c r="C128" i="2"/>
  <c r="E128" i="2"/>
  <c r="G128" i="2"/>
  <c r="I128" i="2"/>
  <c r="K128" i="2"/>
  <c r="B128" i="2"/>
  <c r="D128" i="2"/>
  <c r="F128" i="2"/>
  <c r="H128" i="2"/>
  <c r="J128" i="2"/>
  <c r="L128" i="2"/>
  <c r="C129" i="2"/>
  <c r="E129" i="2"/>
  <c r="G129" i="2"/>
  <c r="I129" i="2"/>
  <c r="K129" i="2"/>
  <c r="B129" i="2"/>
  <c r="D129" i="2"/>
  <c r="F129" i="2"/>
  <c r="H129" i="2"/>
  <c r="J129" i="2"/>
  <c r="L129" i="2"/>
  <c r="C130" i="2"/>
  <c r="E130" i="2"/>
  <c r="G130" i="2"/>
  <c r="I130" i="2"/>
  <c r="K130" i="2"/>
  <c r="B130" i="2"/>
  <c r="D130" i="2"/>
  <c r="F130" i="2"/>
  <c r="H130" i="2"/>
  <c r="J130" i="2"/>
  <c r="L130" i="2"/>
  <c r="C131" i="2"/>
  <c r="E131" i="2"/>
  <c r="G131" i="2"/>
  <c r="I131" i="2"/>
  <c r="K131" i="2"/>
  <c r="B131" i="2"/>
  <c r="D131" i="2"/>
  <c r="F131" i="2"/>
  <c r="H131" i="2"/>
  <c r="J131" i="2"/>
  <c r="L131" i="2"/>
  <c r="C132" i="2"/>
  <c r="E132" i="2"/>
  <c r="G132" i="2"/>
  <c r="I132" i="2"/>
  <c r="K132" i="2"/>
  <c r="B132" i="2"/>
  <c r="D132" i="2"/>
  <c r="F132" i="2"/>
  <c r="H132" i="2"/>
  <c r="J132" i="2"/>
  <c r="L132" i="2"/>
  <c r="C133" i="2"/>
  <c r="E133" i="2"/>
  <c r="G133" i="2"/>
  <c r="I133" i="2"/>
  <c r="K133" i="2"/>
  <c r="B133" i="2"/>
  <c r="D133" i="2"/>
  <c r="F133" i="2"/>
  <c r="H133" i="2"/>
  <c r="J133" i="2"/>
  <c r="L133" i="2"/>
  <c r="C134" i="2"/>
  <c r="E134" i="2"/>
  <c r="G134" i="2"/>
  <c r="I134" i="2"/>
  <c r="K134" i="2"/>
  <c r="B134" i="2"/>
  <c r="D134" i="2"/>
  <c r="F134" i="2"/>
  <c r="H134" i="2"/>
  <c r="J134" i="2"/>
  <c r="L134" i="2"/>
  <c r="C135" i="2"/>
  <c r="E135" i="2"/>
  <c r="G135" i="2"/>
  <c r="I135" i="2"/>
  <c r="K135" i="2"/>
  <c r="B135" i="2"/>
  <c r="D135" i="2"/>
  <c r="F135" i="2"/>
  <c r="H135" i="2"/>
  <c r="J135" i="2"/>
  <c r="L135" i="2"/>
  <c r="C136" i="2"/>
  <c r="E136" i="2"/>
  <c r="G136" i="2"/>
  <c r="I136" i="2"/>
  <c r="K136" i="2"/>
  <c r="B136" i="2"/>
  <c r="D136" i="2"/>
  <c r="F136" i="2"/>
  <c r="H136" i="2"/>
  <c r="J136" i="2"/>
  <c r="L136" i="2"/>
  <c r="C137" i="2"/>
  <c r="E137" i="2"/>
  <c r="G137" i="2"/>
  <c r="I137" i="2"/>
  <c r="K137" i="2"/>
  <c r="B137" i="2"/>
  <c r="D137" i="2"/>
  <c r="F137" i="2"/>
  <c r="H137" i="2"/>
  <c r="J137" i="2"/>
  <c r="L137" i="2"/>
  <c r="C138" i="2"/>
  <c r="E138" i="2"/>
  <c r="G138" i="2"/>
  <c r="I138" i="2"/>
  <c r="K138" i="2"/>
  <c r="B138" i="2"/>
  <c r="D138" i="2"/>
  <c r="F138" i="2"/>
  <c r="H138" i="2"/>
  <c r="J138" i="2"/>
  <c r="L138" i="2"/>
  <c r="C139" i="2"/>
  <c r="E139" i="2"/>
  <c r="G139" i="2"/>
  <c r="I139" i="2"/>
  <c r="K139" i="2"/>
  <c r="B139" i="2"/>
  <c r="D139" i="2"/>
  <c r="F139" i="2"/>
  <c r="H139" i="2"/>
  <c r="J139" i="2"/>
  <c r="L139" i="2"/>
  <c r="C140" i="2"/>
  <c r="E140" i="2"/>
  <c r="G140" i="2"/>
  <c r="I140" i="2"/>
  <c r="K140" i="2"/>
  <c r="B140" i="2"/>
  <c r="D140" i="2"/>
  <c r="F140" i="2"/>
  <c r="H140" i="2"/>
  <c r="J140" i="2"/>
  <c r="L140" i="2"/>
  <c r="C141" i="2"/>
  <c r="E141" i="2"/>
  <c r="G141" i="2"/>
  <c r="I141" i="2"/>
  <c r="K141" i="2"/>
  <c r="B141" i="2"/>
  <c r="D141" i="2"/>
  <c r="F141" i="2"/>
  <c r="H141" i="2"/>
  <c r="J141" i="2"/>
  <c r="L141" i="2"/>
  <c r="C142" i="2"/>
  <c r="E142" i="2"/>
  <c r="G142" i="2"/>
  <c r="I142" i="2"/>
  <c r="K142" i="2"/>
  <c r="B142" i="2"/>
  <c r="D142" i="2"/>
  <c r="F142" i="2"/>
  <c r="H142" i="2"/>
  <c r="J142" i="2"/>
  <c r="L142" i="2"/>
  <c r="C143" i="2"/>
  <c r="E143" i="2"/>
  <c r="G143" i="2"/>
  <c r="I143" i="2"/>
  <c r="K143" i="2"/>
  <c r="B143" i="2"/>
  <c r="D143" i="2"/>
  <c r="F143" i="2"/>
  <c r="H143" i="2"/>
  <c r="J143" i="2"/>
  <c r="L143" i="2"/>
  <c r="C144" i="2"/>
  <c r="E144" i="2"/>
  <c r="G144" i="2"/>
  <c r="I144" i="2"/>
  <c r="K144" i="2"/>
  <c r="B144" i="2"/>
  <c r="D144" i="2"/>
  <c r="F144" i="2"/>
  <c r="H144" i="2"/>
  <c r="J144" i="2"/>
  <c r="L144" i="2"/>
  <c r="C145" i="2"/>
  <c r="E145" i="2"/>
  <c r="G145" i="2"/>
  <c r="I145" i="2"/>
  <c r="K145" i="2"/>
  <c r="B145" i="2"/>
  <c r="D145" i="2"/>
  <c r="F145" i="2"/>
  <c r="H145" i="2"/>
  <c r="J145" i="2"/>
  <c r="L145" i="2"/>
  <c r="C146" i="2"/>
  <c r="E146" i="2"/>
  <c r="G146" i="2"/>
  <c r="I146" i="2"/>
  <c r="K146" i="2"/>
  <c r="B146" i="2"/>
  <c r="D146" i="2"/>
  <c r="F146" i="2"/>
  <c r="H146" i="2"/>
  <c r="J146" i="2"/>
  <c r="L146" i="2"/>
  <c r="C147" i="2"/>
  <c r="E147" i="2"/>
  <c r="G147" i="2"/>
  <c r="I147" i="2"/>
  <c r="K147" i="2"/>
  <c r="B147" i="2"/>
  <c r="D147" i="2"/>
  <c r="F147" i="2"/>
  <c r="H147" i="2"/>
  <c r="J147" i="2"/>
  <c r="L147" i="2"/>
  <c r="C148" i="2"/>
  <c r="E148" i="2"/>
  <c r="G148" i="2"/>
  <c r="I148" i="2"/>
  <c r="K148" i="2"/>
  <c r="B148" i="2"/>
  <c r="D148" i="2"/>
  <c r="F148" i="2"/>
  <c r="H148" i="2"/>
  <c r="J148" i="2"/>
  <c r="L148" i="2"/>
  <c r="C149" i="2"/>
  <c r="E149" i="2"/>
  <c r="G149" i="2"/>
  <c r="I149" i="2"/>
  <c r="K149" i="2"/>
  <c r="B149" i="2"/>
  <c r="D149" i="2"/>
  <c r="F149" i="2"/>
  <c r="H149" i="2"/>
  <c r="J149" i="2"/>
  <c r="L149" i="2"/>
  <c r="C150" i="2"/>
  <c r="E150" i="2"/>
  <c r="G150" i="2"/>
  <c r="I150" i="2"/>
  <c r="K150" i="2"/>
  <c r="B150" i="2"/>
  <c r="D150" i="2"/>
  <c r="F150" i="2"/>
  <c r="H150" i="2"/>
  <c r="J150" i="2"/>
  <c r="L150" i="2"/>
  <c r="C151" i="2"/>
  <c r="E151" i="2"/>
  <c r="G151" i="2"/>
  <c r="I151" i="2"/>
  <c r="K151" i="2"/>
  <c r="B151" i="2"/>
  <c r="D151" i="2"/>
  <c r="F151" i="2"/>
  <c r="H151" i="2"/>
  <c r="J151" i="2"/>
  <c r="L151" i="2"/>
  <c r="C152" i="2"/>
  <c r="E152" i="2"/>
  <c r="G152" i="2"/>
  <c r="I152" i="2"/>
  <c r="K152" i="2"/>
  <c r="B152" i="2"/>
  <c r="D152" i="2"/>
  <c r="F152" i="2"/>
  <c r="H152" i="2"/>
  <c r="J152" i="2"/>
  <c r="L152" i="2"/>
  <c r="C153" i="2"/>
  <c r="E153" i="2"/>
  <c r="G153" i="2"/>
  <c r="I153" i="2"/>
  <c r="K153" i="2"/>
  <c r="B153" i="2"/>
  <c r="D153" i="2"/>
  <c r="F153" i="2"/>
  <c r="H153" i="2"/>
  <c r="J153" i="2"/>
  <c r="L153" i="2"/>
  <c r="C154" i="2"/>
  <c r="E154" i="2"/>
  <c r="G154" i="2"/>
  <c r="I154" i="2"/>
  <c r="K154" i="2"/>
  <c r="B154" i="2"/>
  <c r="D154" i="2"/>
  <c r="F154" i="2"/>
  <c r="H154" i="2"/>
  <c r="J154" i="2"/>
  <c r="L154" i="2"/>
  <c r="C155" i="2"/>
  <c r="E155" i="2"/>
  <c r="G155" i="2"/>
  <c r="I155" i="2"/>
  <c r="K155" i="2"/>
  <c r="B155" i="2"/>
  <c r="D155" i="2"/>
  <c r="F155" i="2"/>
  <c r="H155" i="2"/>
  <c r="J155" i="2"/>
  <c r="L155" i="2"/>
  <c r="C156" i="2"/>
  <c r="E156" i="2"/>
  <c r="G156" i="2"/>
  <c r="I156" i="2"/>
  <c r="K156" i="2"/>
  <c r="B156" i="2"/>
  <c r="D156" i="2"/>
  <c r="F156" i="2"/>
  <c r="H156" i="2"/>
  <c r="J156" i="2"/>
  <c r="L156" i="2"/>
  <c r="C157" i="2"/>
  <c r="E157" i="2"/>
  <c r="G157" i="2"/>
  <c r="I157" i="2"/>
  <c r="K157" i="2"/>
  <c r="B157" i="2"/>
  <c r="D157" i="2"/>
  <c r="F157" i="2"/>
  <c r="H157" i="2"/>
  <c r="J157" i="2"/>
  <c r="L157" i="2"/>
  <c r="C158" i="2"/>
  <c r="E158" i="2"/>
  <c r="G158" i="2"/>
  <c r="I158" i="2"/>
  <c r="K158" i="2"/>
  <c r="B158" i="2"/>
  <c r="D158" i="2"/>
  <c r="F158" i="2"/>
  <c r="H158" i="2"/>
  <c r="J158" i="2"/>
  <c r="L158" i="2"/>
  <c r="C159" i="2"/>
  <c r="E159" i="2"/>
  <c r="G159" i="2"/>
  <c r="I159" i="2"/>
  <c r="K159" i="2"/>
  <c r="B159" i="2"/>
  <c r="D159" i="2"/>
  <c r="F159" i="2"/>
  <c r="H159" i="2"/>
  <c r="J159" i="2"/>
  <c r="L159" i="2"/>
  <c r="C160" i="2"/>
  <c r="E160" i="2"/>
  <c r="G160" i="2"/>
  <c r="I160" i="2"/>
  <c r="K160" i="2"/>
  <c r="B160" i="2"/>
  <c r="D160" i="2"/>
  <c r="F160" i="2"/>
  <c r="H160" i="2"/>
  <c r="J160" i="2"/>
  <c r="L160" i="2"/>
  <c r="C161" i="2"/>
  <c r="E161" i="2"/>
  <c r="G161" i="2"/>
  <c r="I161" i="2"/>
  <c r="K161" i="2"/>
  <c r="B161" i="2"/>
  <c r="D161" i="2"/>
  <c r="F161" i="2"/>
  <c r="H161" i="2"/>
  <c r="J161" i="2"/>
  <c r="L161" i="2"/>
  <c r="C162" i="2"/>
  <c r="E162" i="2"/>
  <c r="G162" i="2"/>
  <c r="I162" i="2"/>
  <c r="K162" i="2"/>
  <c r="B162" i="2"/>
  <c r="D162" i="2"/>
  <c r="F162" i="2"/>
  <c r="H162" i="2"/>
  <c r="J162" i="2"/>
  <c r="L162" i="2"/>
  <c r="C163" i="2"/>
  <c r="E163" i="2"/>
  <c r="G163" i="2"/>
  <c r="I163" i="2"/>
  <c r="K163" i="2"/>
  <c r="B163" i="2"/>
  <c r="D163" i="2"/>
  <c r="F163" i="2"/>
  <c r="H163" i="2"/>
  <c r="J163" i="2"/>
  <c r="L163" i="2"/>
  <c r="C164" i="2"/>
  <c r="E164" i="2"/>
  <c r="G164" i="2"/>
  <c r="I164" i="2"/>
  <c r="K164" i="2"/>
  <c r="B164" i="2"/>
  <c r="D164" i="2"/>
  <c r="F164" i="2"/>
  <c r="H164" i="2"/>
  <c r="J164" i="2"/>
  <c r="L164" i="2"/>
  <c r="C165" i="2"/>
  <c r="E165" i="2"/>
  <c r="G165" i="2"/>
  <c r="I165" i="2"/>
  <c r="K165" i="2"/>
  <c r="B165" i="2"/>
  <c r="D165" i="2"/>
  <c r="F165" i="2"/>
  <c r="H165" i="2"/>
  <c r="J165" i="2"/>
  <c r="L165" i="2"/>
  <c r="C166" i="2"/>
  <c r="E166" i="2"/>
  <c r="G166" i="2"/>
  <c r="I166" i="2"/>
  <c r="K166" i="2"/>
  <c r="B166" i="2"/>
  <c r="D166" i="2"/>
  <c r="F166" i="2"/>
  <c r="H166" i="2"/>
  <c r="J166" i="2"/>
  <c r="L166" i="2"/>
  <c r="C167" i="2"/>
  <c r="E167" i="2"/>
  <c r="G167" i="2"/>
  <c r="I167" i="2"/>
  <c r="K167" i="2"/>
  <c r="B167" i="2"/>
  <c r="D167" i="2"/>
  <c r="F167" i="2"/>
  <c r="H167" i="2"/>
  <c r="J167" i="2"/>
  <c r="L167" i="2"/>
  <c r="C168" i="2"/>
  <c r="E168" i="2"/>
  <c r="G168" i="2"/>
  <c r="I168" i="2"/>
  <c r="K168" i="2"/>
  <c r="B168" i="2"/>
  <c r="D168" i="2"/>
  <c r="F168" i="2"/>
  <c r="H168" i="2"/>
  <c r="J168" i="2"/>
  <c r="L168" i="2"/>
  <c r="C169" i="2"/>
  <c r="E169" i="2"/>
  <c r="G169" i="2"/>
  <c r="I169" i="2"/>
  <c r="K169" i="2"/>
  <c r="B169" i="2"/>
  <c r="D169" i="2"/>
  <c r="F169" i="2"/>
  <c r="H169" i="2"/>
  <c r="J169" i="2"/>
  <c r="L169" i="2"/>
  <c r="C170" i="2"/>
  <c r="E170" i="2"/>
  <c r="G170" i="2"/>
  <c r="I170" i="2"/>
  <c r="K170" i="2"/>
  <c r="B170" i="2"/>
  <c r="D170" i="2"/>
  <c r="F170" i="2"/>
  <c r="H170" i="2"/>
  <c r="J170" i="2"/>
  <c r="L170" i="2"/>
  <c r="C171" i="2"/>
  <c r="E171" i="2"/>
  <c r="G171" i="2"/>
  <c r="I171" i="2"/>
  <c r="K171" i="2"/>
  <c r="B171" i="2"/>
  <c r="D171" i="2"/>
  <c r="F171" i="2"/>
  <c r="H171" i="2"/>
  <c r="J171" i="2"/>
  <c r="L171" i="2"/>
  <c r="C172" i="2"/>
  <c r="E172" i="2"/>
  <c r="G172" i="2"/>
  <c r="I172" i="2"/>
  <c r="K172" i="2"/>
  <c r="B172" i="2"/>
  <c r="D172" i="2"/>
  <c r="F172" i="2"/>
  <c r="H172" i="2"/>
  <c r="J172" i="2"/>
  <c r="L172" i="2"/>
  <c r="C173" i="2"/>
  <c r="E173" i="2"/>
  <c r="G173" i="2"/>
  <c r="I173" i="2"/>
  <c r="K173" i="2"/>
  <c r="B173" i="2"/>
  <c r="D173" i="2"/>
  <c r="F173" i="2"/>
  <c r="H173" i="2"/>
  <c r="J173" i="2"/>
  <c r="L173" i="2"/>
  <c r="C174" i="2"/>
  <c r="E174" i="2"/>
  <c r="G174" i="2"/>
  <c r="I174" i="2"/>
  <c r="K174" i="2"/>
  <c r="B174" i="2"/>
  <c r="D174" i="2"/>
  <c r="F174" i="2"/>
  <c r="H174" i="2"/>
  <c r="J174" i="2"/>
  <c r="L174" i="2"/>
  <c r="C175" i="2"/>
  <c r="E175" i="2"/>
  <c r="G175" i="2"/>
  <c r="I175" i="2"/>
  <c r="K175" i="2"/>
  <c r="B175" i="2"/>
  <c r="D175" i="2"/>
  <c r="F175" i="2"/>
  <c r="H175" i="2"/>
  <c r="J175" i="2"/>
  <c r="L175" i="2"/>
  <c r="C176" i="2"/>
  <c r="E176" i="2"/>
  <c r="G176" i="2"/>
  <c r="I176" i="2"/>
  <c r="K176" i="2"/>
  <c r="B176" i="2"/>
  <c r="D176" i="2"/>
  <c r="F176" i="2"/>
  <c r="H176" i="2"/>
  <c r="J176" i="2"/>
  <c r="L176" i="2"/>
  <c r="C177" i="2"/>
  <c r="E177" i="2"/>
  <c r="G177" i="2"/>
  <c r="I177" i="2"/>
  <c r="K177" i="2"/>
  <c r="B177" i="2"/>
  <c r="D177" i="2"/>
  <c r="F177" i="2"/>
  <c r="H177" i="2"/>
  <c r="J177" i="2"/>
  <c r="L177" i="2"/>
  <c r="C178" i="2"/>
  <c r="E178" i="2"/>
  <c r="G178" i="2"/>
  <c r="I178" i="2"/>
  <c r="K178" i="2"/>
  <c r="B178" i="2"/>
  <c r="D178" i="2"/>
  <c r="F178" i="2"/>
  <c r="H178" i="2"/>
  <c r="J178" i="2"/>
  <c r="L178" i="2"/>
  <c r="C179" i="2"/>
  <c r="E179" i="2"/>
  <c r="G179" i="2"/>
  <c r="I179" i="2"/>
  <c r="K179" i="2"/>
  <c r="B179" i="2"/>
  <c r="D179" i="2"/>
  <c r="F179" i="2"/>
  <c r="H179" i="2"/>
  <c r="J179" i="2"/>
  <c r="L179" i="2"/>
  <c r="C180" i="2"/>
  <c r="E180" i="2"/>
  <c r="G180" i="2"/>
  <c r="I180" i="2"/>
  <c r="K180" i="2"/>
  <c r="B180" i="2"/>
  <c r="D180" i="2"/>
  <c r="F180" i="2"/>
  <c r="H180" i="2"/>
  <c r="J180" i="2"/>
  <c r="L180" i="2"/>
  <c r="C181" i="2"/>
  <c r="E181" i="2"/>
  <c r="G181" i="2"/>
  <c r="I181" i="2"/>
  <c r="K181" i="2"/>
  <c r="B181" i="2"/>
  <c r="D181" i="2"/>
  <c r="F181" i="2"/>
  <c r="H181" i="2"/>
  <c r="J181" i="2"/>
  <c r="L181" i="2"/>
  <c r="C182" i="2"/>
  <c r="E182" i="2"/>
  <c r="G182" i="2"/>
  <c r="I182" i="2"/>
  <c r="K182" i="2"/>
  <c r="B182" i="2"/>
  <c r="D182" i="2"/>
  <c r="F182" i="2"/>
  <c r="H182" i="2"/>
  <c r="J182" i="2"/>
  <c r="L182" i="2"/>
  <c r="C183" i="2"/>
  <c r="E183" i="2"/>
  <c r="G183" i="2"/>
  <c r="I183" i="2"/>
  <c r="K183" i="2"/>
  <c r="B183" i="2"/>
  <c r="D183" i="2"/>
  <c r="F183" i="2"/>
  <c r="H183" i="2"/>
  <c r="J183" i="2"/>
  <c r="L183" i="2"/>
  <c r="C184" i="2"/>
  <c r="E184" i="2"/>
  <c r="G184" i="2"/>
  <c r="I184" i="2"/>
  <c r="K184" i="2"/>
  <c r="B184" i="2"/>
  <c r="D184" i="2"/>
  <c r="F184" i="2"/>
  <c r="H184" i="2"/>
  <c r="J184" i="2"/>
  <c r="L184" i="2"/>
  <c r="C185" i="2"/>
  <c r="E185" i="2"/>
  <c r="G185" i="2"/>
  <c r="I185" i="2"/>
  <c r="K185" i="2"/>
  <c r="B185" i="2"/>
  <c r="D185" i="2"/>
  <c r="F185" i="2"/>
  <c r="H185" i="2"/>
  <c r="J185" i="2"/>
  <c r="L185" i="2"/>
  <c r="C186" i="2"/>
  <c r="E186" i="2"/>
  <c r="G186" i="2"/>
  <c r="I186" i="2"/>
  <c r="K186" i="2"/>
  <c r="B186" i="2"/>
  <c r="D186" i="2"/>
  <c r="F186" i="2"/>
  <c r="H186" i="2"/>
  <c r="J186" i="2"/>
  <c r="L186" i="2"/>
  <c r="C187" i="2"/>
  <c r="E187" i="2"/>
  <c r="G187" i="2"/>
  <c r="I187" i="2"/>
  <c r="K187" i="2"/>
  <c r="B187" i="2"/>
  <c r="D187" i="2"/>
  <c r="F187" i="2"/>
  <c r="H187" i="2"/>
  <c r="J187" i="2"/>
  <c r="L187" i="2"/>
  <c r="C188" i="2"/>
  <c r="E188" i="2"/>
  <c r="G188" i="2"/>
  <c r="I188" i="2"/>
  <c r="K188" i="2"/>
  <c r="B188" i="2"/>
  <c r="D188" i="2"/>
  <c r="F188" i="2"/>
  <c r="H188" i="2"/>
  <c r="J188" i="2"/>
  <c r="L188" i="2"/>
  <c r="C189" i="2"/>
  <c r="E189" i="2"/>
  <c r="G189" i="2"/>
  <c r="I189" i="2"/>
  <c r="K189" i="2"/>
  <c r="B189" i="2"/>
  <c r="D189" i="2"/>
  <c r="F189" i="2"/>
  <c r="H189" i="2"/>
  <c r="J189" i="2"/>
  <c r="L189" i="2"/>
  <c r="C190" i="2"/>
  <c r="E190" i="2"/>
  <c r="G190" i="2"/>
  <c r="I190" i="2"/>
  <c r="K190" i="2"/>
  <c r="B190" i="2"/>
  <c r="D190" i="2"/>
  <c r="F190" i="2"/>
  <c r="H190" i="2"/>
  <c r="J190" i="2"/>
  <c r="L190" i="2"/>
  <c r="C191" i="2"/>
  <c r="E191" i="2"/>
  <c r="G191" i="2"/>
  <c r="I191" i="2"/>
  <c r="K191" i="2"/>
  <c r="B191" i="2"/>
  <c r="D191" i="2"/>
  <c r="F191" i="2"/>
  <c r="H191" i="2"/>
  <c r="J191" i="2"/>
  <c r="L191" i="2"/>
  <c r="C192" i="2"/>
  <c r="E192" i="2"/>
  <c r="G192" i="2"/>
  <c r="I192" i="2"/>
  <c r="K192" i="2"/>
  <c r="B192" i="2"/>
  <c r="D192" i="2"/>
  <c r="F192" i="2"/>
  <c r="H192" i="2"/>
  <c r="J192" i="2"/>
  <c r="L192" i="2"/>
  <c r="C193" i="2"/>
  <c r="E193" i="2"/>
  <c r="G193" i="2"/>
  <c r="I193" i="2"/>
  <c r="K193" i="2"/>
  <c r="B193" i="2"/>
  <c r="D193" i="2"/>
  <c r="F193" i="2"/>
  <c r="H193" i="2"/>
  <c r="J193" i="2"/>
  <c r="L193" i="2"/>
  <c r="C194" i="2"/>
  <c r="E194" i="2"/>
  <c r="G194" i="2"/>
  <c r="I194" i="2"/>
  <c r="K194" i="2"/>
  <c r="B194" i="2"/>
  <c r="D194" i="2"/>
  <c r="F194" i="2"/>
  <c r="H194" i="2"/>
  <c r="J194" i="2"/>
  <c r="L194" i="2"/>
  <c r="C195" i="2"/>
  <c r="E195" i="2"/>
  <c r="G195" i="2"/>
  <c r="I195" i="2"/>
  <c r="K195" i="2"/>
  <c r="B195" i="2"/>
  <c r="D195" i="2"/>
  <c r="F195" i="2"/>
  <c r="H195" i="2"/>
  <c r="J195" i="2"/>
  <c r="L195" i="2"/>
  <c r="C196" i="2"/>
  <c r="E196" i="2"/>
  <c r="G196" i="2"/>
  <c r="I196" i="2"/>
  <c r="K196" i="2"/>
  <c r="B196" i="2"/>
  <c r="D196" i="2"/>
  <c r="F196" i="2"/>
  <c r="H196" i="2"/>
  <c r="J196" i="2"/>
  <c r="L196" i="2"/>
  <c r="C197" i="2"/>
  <c r="E197" i="2"/>
  <c r="G197" i="2"/>
  <c r="I197" i="2"/>
  <c r="K197" i="2"/>
  <c r="B197" i="2"/>
  <c r="D197" i="2"/>
  <c r="F197" i="2"/>
  <c r="H197" i="2"/>
  <c r="J197" i="2"/>
  <c r="L197" i="2"/>
  <c r="C198" i="2"/>
  <c r="E198" i="2"/>
  <c r="G198" i="2"/>
  <c r="I198" i="2"/>
  <c r="K198" i="2"/>
  <c r="B198" i="2"/>
  <c r="D198" i="2"/>
  <c r="F198" i="2"/>
  <c r="H198" i="2"/>
  <c r="J198" i="2"/>
  <c r="L198" i="2"/>
  <c r="C199" i="2"/>
  <c r="E199" i="2"/>
  <c r="G199" i="2"/>
  <c r="I199" i="2"/>
  <c r="K199" i="2"/>
  <c r="B199" i="2"/>
  <c r="D199" i="2"/>
  <c r="F199" i="2"/>
  <c r="H199" i="2"/>
  <c r="J199" i="2"/>
  <c r="L199" i="2"/>
  <c r="C200" i="2"/>
  <c r="E200" i="2"/>
  <c r="G200" i="2"/>
  <c r="I200" i="2"/>
  <c r="K200" i="2"/>
  <c r="B200" i="2"/>
  <c r="D200" i="2"/>
  <c r="F200" i="2"/>
  <c r="H200" i="2"/>
  <c r="J200" i="2"/>
  <c r="L200" i="2"/>
  <c r="C201" i="2"/>
  <c r="E201" i="2"/>
  <c r="G201" i="2"/>
  <c r="I201" i="2"/>
  <c r="K201" i="2"/>
  <c r="B201" i="2"/>
  <c r="D201" i="2"/>
  <c r="F201" i="2"/>
  <c r="H201" i="2"/>
  <c r="J201" i="2"/>
  <c r="L201" i="2"/>
  <c r="C202" i="2"/>
  <c r="E202" i="2"/>
  <c r="G202" i="2"/>
  <c r="I202" i="2"/>
  <c r="K202" i="2"/>
  <c r="B202" i="2"/>
  <c r="D202" i="2"/>
  <c r="F202" i="2"/>
  <c r="H202" i="2"/>
  <c r="J202" i="2"/>
  <c r="L202" i="2"/>
  <c r="C203" i="2"/>
  <c r="E203" i="2"/>
  <c r="G203" i="2"/>
  <c r="I203" i="2"/>
  <c r="K203" i="2"/>
  <c r="B203" i="2"/>
  <c r="D203" i="2"/>
  <c r="F203" i="2"/>
  <c r="H203" i="2"/>
  <c r="J203" i="2"/>
  <c r="L203" i="2"/>
  <c r="C204" i="2"/>
  <c r="E204" i="2"/>
  <c r="G204" i="2"/>
  <c r="I204" i="2"/>
  <c r="K204" i="2"/>
  <c r="B204" i="2"/>
  <c r="D204" i="2"/>
  <c r="F204" i="2"/>
  <c r="H204" i="2"/>
  <c r="J204" i="2"/>
  <c r="L204" i="2"/>
  <c r="C205" i="2"/>
  <c r="E205" i="2"/>
  <c r="G205" i="2"/>
  <c r="I205" i="2"/>
  <c r="K205" i="2"/>
  <c r="B205" i="2"/>
  <c r="D205" i="2"/>
  <c r="F205" i="2"/>
  <c r="H205" i="2"/>
  <c r="J205" i="2"/>
  <c r="L205" i="2"/>
  <c r="C206" i="2"/>
  <c r="E206" i="2"/>
  <c r="G206" i="2"/>
  <c r="I206" i="2"/>
  <c r="K206" i="2"/>
  <c r="B206" i="2"/>
  <c r="D206" i="2"/>
  <c r="F206" i="2"/>
  <c r="H206" i="2"/>
  <c r="J206" i="2"/>
  <c r="L206" i="2"/>
  <c r="C207" i="2"/>
  <c r="E207" i="2"/>
  <c r="G207" i="2"/>
  <c r="I207" i="2"/>
  <c r="K207" i="2"/>
  <c r="B207" i="2"/>
  <c r="D207" i="2"/>
  <c r="F207" i="2"/>
  <c r="H207" i="2"/>
  <c r="J207" i="2"/>
  <c r="L207" i="2"/>
  <c r="C208" i="2"/>
  <c r="E208" i="2"/>
  <c r="G208" i="2"/>
  <c r="I208" i="2"/>
  <c r="K208" i="2"/>
  <c r="B208" i="2"/>
  <c r="D208" i="2"/>
  <c r="F208" i="2"/>
  <c r="H208" i="2"/>
  <c r="J208" i="2"/>
  <c r="L208" i="2"/>
  <c r="C209" i="2"/>
  <c r="E209" i="2"/>
  <c r="G209" i="2"/>
  <c r="I209" i="2"/>
  <c r="K209" i="2"/>
  <c r="B209" i="2"/>
  <c r="D209" i="2"/>
  <c r="F209" i="2"/>
  <c r="H209" i="2"/>
  <c r="J209" i="2"/>
  <c r="L209" i="2"/>
  <c r="C210" i="2"/>
  <c r="E210" i="2"/>
  <c r="G210" i="2"/>
  <c r="I210" i="2"/>
  <c r="K210" i="2"/>
  <c r="B210" i="2"/>
  <c r="D210" i="2"/>
  <c r="F210" i="2"/>
  <c r="H210" i="2"/>
  <c r="J210" i="2"/>
  <c r="L210" i="2"/>
  <c r="C211" i="2"/>
  <c r="E211" i="2"/>
  <c r="G211" i="2"/>
  <c r="I211" i="2"/>
  <c r="K211" i="2"/>
  <c r="B211" i="2"/>
  <c r="D211" i="2"/>
  <c r="F211" i="2"/>
  <c r="H211" i="2"/>
  <c r="J211" i="2"/>
  <c r="L211" i="2"/>
  <c r="C212" i="2"/>
  <c r="E212" i="2"/>
  <c r="G212" i="2"/>
  <c r="I212" i="2"/>
  <c r="K212" i="2"/>
  <c r="B212" i="2"/>
  <c r="D212" i="2"/>
  <c r="F212" i="2"/>
  <c r="H212" i="2"/>
  <c r="J212" i="2"/>
  <c r="L212" i="2"/>
  <c r="C213" i="2"/>
  <c r="E213" i="2"/>
  <c r="G213" i="2"/>
  <c r="I213" i="2"/>
  <c r="K213" i="2"/>
  <c r="B213" i="2"/>
  <c r="D213" i="2"/>
  <c r="F213" i="2"/>
  <c r="H213" i="2"/>
  <c r="J213" i="2"/>
  <c r="L213" i="2"/>
  <c r="C214" i="2"/>
  <c r="E214" i="2"/>
  <c r="G214" i="2"/>
  <c r="I214" i="2"/>
  <c r="K214" i="2"/>
  <c r="B214" i="2"/>
  <c r="D214" i="2"/>
  <c r="F214" i="2"/>
  <c r="H214" i="2"/>
  <c r="J214" i="2"/>
  <c r="L214" i="2"/>
  <c r="C215" i="2"/>
  <c r="E215" i="2"/>
  <c r="G215" i="2"/>
  <c r="I215" i="2"/>
  <c r="K215" i="2"/>
  <c r="B215" i="2"/>
  <c r="D215" i="2"/>
  <c r="F215" i="2"/>
  <c r="H215" i="2"/>
  <c r="J215" i="2"/>
  <c r="L215" i="2"/>
  <c r="C216" i="2"/>
  <c r="E216" i="2"/>
  <c r="G216" i="2"/>
  <c r="I216" i="2"/>
  <c r="K216" i="2"/>
  <c r="B216" i="2"/>
  <c r="D216" i="2"/>
  <c r="F216" i="2"/>
  <c r="H216" i="2"/>
  <c r="J216" i="2"/>
  <c r="L216" i="2"/>
  <c r="C217" i="2"/>
  <c r="E217" i="2"/>
  <c r="G217" i="2"/>
  <c r="I217" i="2"/>
  <c r="K217" i="2"/>
  <c r="B217" i="2"/>
  <c r="D217" i="2"/>
  <c r="F217" i="2"/>
  <c r="H217" i="2"/>
  <c r="J217" i="2"/>
  <c r="L217" i="2"/>
  <c r="C218" i="2"/>
  <c r="E218" i="2"/>
  <c r="G218" i="2"/>
  <c r="I218" i="2"/>
  <c r="K218" i="2"/>
  <c r="B218" i="2"/>
  <c r="D218" i="2"/>
  <c r="F218" i="2"/>
  <c r="H218" i="2"/>
  <c r="J218" i="2"/>
  <c r="L218" i="2"/>
  <c r="C219" i="2"/>
  <c r="E219" i="2"/>
  <c r="G219" i="2"/>
  <c r="I219" i="2"/>
  <c r="K219" i="2"/>
  <c r="B219" i="2"/>
  <c r="D219" i="2"/>
  <c r="F219" i="2"/>
  <c r="H219" i="2"/>
  <c r="J219" i="2"/>
  <c r="L219" i="2"/>
  <c r="C220" i="2"/>
  <c r="E220" i="2"/>
  <c r="G220" i="2"/>
  <c r="I220" i="2"/>
  <c r="K220" i="2"/>
  <c r="B220" i="2"/>
  <c r="D220" i="2"/>
  <c r="F220" i="2"/>
  <c r="H220" i="2"/>
  <c r="J220" i="2"/>
  <c r="L220" i="2"/>
  <c r="C221" i="2"/>
  <c r="E221" i="2"/>
  <c r="G221" i="2"/>
  <c r="I221" i="2"/>
  <c r="K221" i="2"/>
  <c r="B221" i="2"/>
  <c r="D221" i="2"/>
  <c r="F221" i="2"/>
  <c r="H221" i="2"/>
  <c r="J221" i="2"/>
  <c r="L221" i="2"/>
  <c r="C222" i="2"/>
  <c r="E222" i="2"/>
  <c r="G222" i="2"/>
  <c r="I222" i="2"/>
  <c r="K222" i="2"/>
  <c r="B222" i="2"/>
  <c r="D222" i="2"/>
  <c r="F222" i="2"/>
  <c r="H222" i="2"/>
  <c r="J222" i="2"/>
  <c r="L222" i="2"/>
  <c r="C223" i="2"/>
  <c r="E223" i="2"/>
  <c r="G223" i="2"/>
  <c r="I223" i="2"/>
  <c r="K223" i="2"/>
  <c r="B223" i="2"/>
  <c r="D223" i="2"/>
  <c r="F223" i="2"/>
  <c r="H223" i="2"/>
  <c r="J223" i="2"/>
  <c r="L223" i="2"/>
  <c r="C224" i="2"/>
  <c r="E224" i="2"/>
  <c r="G224" i="2"/>
  <c r="I224" i="2"/>
  <c r="K224" i="2"/>
  <c r="B224" i="2"/>
  <c r="D224" i="2"/>
  <c r="F224" i="2"/>
  <c r="H224" i="2"/>
  <c r="J224" i="2"/>
  <c r="L224" i="2"/>
  <c r="C225" i="2"/>
  <c r="E225" i="2"/>
  <c r="G225" i="2"/>
  <c r="I225" i="2"/>
  <c r="K225" i="2"/>
  <c r="B225" i="2"/>
  <c r="D225" i="2"/>
  <c r="F225" i="2"/>
  <c r="H225" i="2"/>
  <c r="J225" i="2"/>
  <c r="L225" i="2"/>
  <c r="C226" i="2"/>
  <c r="E226" i="2"/>
  <c r="G226" i="2"/>
  <c r="I226" i="2"/>
  <c r="K226" i="2"/>
  <c r="B226" i="2"/>
  <c r="D226" i="2"/>
  <c r="F226" i="2"/>
  <c r="H226" i="2"/>
  <c r="J226" i="2"/>
  <c r="L226" i="2"/>
  <c r="C227" i="2"/>
  <c r="E227" i="2"/>
  <c r="G227" i="2"/>
  <c r="I227" i="2"/>
  <c r="K227" i="2"/>
  <c r="B227" i="2"/>
  <c r="D227" i="2"/>
  <c r="F227" i="2"/>
  <c r="H227" i="2"/>
  <c r="J227" i="2"/>
  <c r="L227" i="2"/>
  <c r="C228" i="2"/>
  <c r="E228" i="2"/>
  <c r="G228" i="2"/>
  <c r="I228" i="2"/>
  <c r="K228" i="2"/>
  <c r="B228" i="2"/>
  <c r="D228" i="2"/>
  <c r="F228" i="2"/>
  <c r="H228" i="2"/>
  <c r="J228" i="2"/>
  <c r="L228" i="2"/>
  <c r="C229" i="2"/>
  <c r="E229" i="2"/>
  <c r="G229" i="2"/>
  <c r="I229" i="2"/>
  <c r="K229" i="2"/>
  <c r="B229" i="2"/>
  <c r="D229" i="2"/>
  <c r="F229" i="2"/>
  <c r="H229" i="2"/>
  <c r="J229" i="2"/>
  <c r="L229" i="2"/>
  <c r="C230" i="2"/>
  <c r="E230" i="2"/>
  <c r="G230" i="2"/>
  <c r="I230" i="2"/>
  <c r="K230" i="2"/>
  <c r="B230" i="2"/>
  <c r="D230" i="2"/>
  <c r="F230" i="2"/>
  <c r="H230" i="2"/>
  <c r="J230" i="2"/>
  <c r="L230" i="2"/>
  <c r="C231" i="2"/>
  <c r="E231" i="2"/>
  <c r="G231" i="2"/>
  <c r="I231" i="2"/>
  <c r="K231" i="2"/>
  <c r="B231" i="2"/>
  <c r="D231" i="2"/>
  <c r="F231" i="2"/>
  <c r="H231" i="2"/>
  <c r="J231" i="2"/>
  <c r="L231" i="2"/>
  <c r="C232" i="2"/>
  <c r="E232" i="2"/>
  <c r="G232" i="2"/>
  <c r="I232" i="2"/>
  <c r="K232" i="2"/>
  <c r="B232" i="2"/>
  <c r="D232" i="2"/>
  <c r="F232" i="2"/>
  <c r="H232" i="2"/>
  <c r="J232" i="2"/>
  <c r="L232" i="2"/>
  <c r="C233" i="2"/>
  <c r="E233" i="2"/>
  <c r="G233" i="2"/>
  <c r="I233" i="2"/>
  <c r="K233" i="2"/>
  <c r="B233" i="2"/>
  <c r="D233" i="2"/>
  <c r="F233" i="2"/>
  <c r="H233" i="2"/>
  <c r="J233" i="2"/>
  <c r="L233" i="2"/>
  <c r="C234" i="2"/>
  <c r="E234" i="2"/>
  <c r="G234" i="2"/>
  <c r="I234" i="2"/>
  <c r="K234" i="2"/>
  <c r="B234" i="2"/>
  <c r="D234" i="2"/>
  <c r="F234" i="2"/>
  <c r="H234" i="2"/>
  <c r="J234" i="2"/>
  <c r="L234" i="2"/>
  <c r="C235" i="2"/>
  <c r="E235" i="2"/>
  <c r="G235" i="2"/>
  <c r="I235" i="2"/>
  <c r="K235" i="2"/>
  <c r="B235" i="2"/>
  <c r="D235" i="2"/>
  <c r="F235" i="2"/>
  <c r="H235" i="2"/>
  <c r="J235" i="2"/>
  <c r="L235" i="2"/>
  <c r="C236" i="2"/>
  <c r="E236" i="2"/>
  <c r="G236" i="2"/>
  <c r="I236" i="2"/>
  <c r="K236" i="2"/>
  <c r="B236" i="2"/>
  <c r="D236" i="2"/>
  <c r="F236" i="2"/>
  <c r="H236" i="2"/>
  <c r="J236" i="2"/>
  <c r="L236" i="2"/>
  <c r="C237" i="2"/>
  <c r="E237" i="2"/>
  <c r="G237" i="2"/>
  <c r="I237" i="2"/>
  <c r="K237" i="2"/>
  <c r="B237" i="2"/>
  <c r="D237" i="2"/>
  <c r="F237" i="2"/>
  <c r="H237" i="2"/>
  <c r="J237" i="2"/>
  <c r="L237" i="2"/>
  <c r="C238" i="2"/>
  <c r="E238" i="2"/>
  <c r="G238" i="2"/>
  <c r="I238" i="2"/>
  <c r="K238" i="2"/>
  <c r="B238" i="2"/>
  <c r="D238" i="2"/>
  <c r="F238" i="2"/>
  <c r="H238" i="2"/>
  <c r="J238" i="2"/>
  <c r="L238" i="2"/>
  <c r="C239" i="2"/>
  <c r="E239" i="2"/>
  <c r="G239" i="2"/>
  <c r="I239" i="2"/>
  <c r="K239" i="2"/>
  <c r="B239" i="2"/>
  <c r="D239" i="2"/>
  <c r="F239" i="2"/>
  <c r="H239" i="2"/>
  <c r="J239" i="2"/>
  <c r="L239" i="2"/>
  <c r="C240" i="2"/>
  <c r="E240" i="2"/>
  <c r="G240" i="2"/>
  <c r="I240" i="2"/>
  <c r="K240" i="2"/>
  <c r="B240" i="2"/>
  <c r="D240" i="2"/>
  <c r="F240" i="2"/>
  <c r="H240" i="2"/>
  <c r="J240" i="2"/>
  <c r="L240" i="2"/>
  <c r="C241" i="2"/>
  <c r="E241" i="2"/>
  <c r="G241" i="2"/>
  <c r="I241" i="2"/>
  <c r="K241" i="2"/>
  <c r="B241" i="2"/>
  <c r="D241" i="2"/>
  <c r="F241" i="2"/>
  <c r="H241" i="2"/>
  <c r="J241" i="2"/>
  <c r="L241" i="2"/>
  <c r="C242" i="2"/>
  <c r="E242" i="2"/>
  <c r="G242" i="2"/>
  <c r="I242" i="2"/>
  <c r="K242" i="2"/>
  <c r="B242" i="2"/>
  <c r="D242" i="2"/>
  <c r="F242" i="2"/>
  <c r="H242" i="2"/>
  <c r="J242" i="2"/>
  <c r="L242" i="2"/>
  <c r="C243" i="2"/>
  <c r="E243" i="2"/>
  <c r="G243" i="2"/>
  <c r="I243" i="2"/>
  <c r="K243" i="2"/>
  <c r="B243" i="2"/>
  <c r="D243" i="2"/>
  <c r="F243" i="2"/>
  <c r="H243" i="2"/>
  <c r="J243" i="2"/>
  <c r="L243" i="2"/>
  <c r="C244" i="2"/>
  <c r="E244" i="2"/>
  <c r="G244" i="2"/>
  <c r="I244" i="2"/>
  <c r="K244" i="2"/>
  <c r="B244" i="2"/>
  <c r="D244" i="2"/>
  <c r="F244" i="2"/>
  <c r="H244" i="2"/>
  <c r="J244" i="2"/>
  <c r="L244" i="2"/>
  <c r="C245" i="2"/>
  <c r="E245" i="2"/>
  <c r="G245" i="2"/>
  <c r="I245" i="2"/>
  <c r="K245" i="2"/>
  <c r="B245" i="2"/>
  <c r="D245" i="2"/>
  <c r="F245" i="2"/>
  <c r="H245" i="2"/>
  <c r="J245" i="2"/>
  <c r="L245" i="2"/>
  <c r="C246" i="2"/>
  <c r="E246" i="2"/>
  <c r="G246" i="2"/>
  <c r="I246" i="2"/>
  <c r="K246" i="2"/>
  <c r="B246" i="2"/>
  <c r="D246" i="2"/>
  <c r="F246" i="2"/>
  <c r="H246" i="2"/>
  <c r="J246" i="2"/>
  <c r="L246" i="2"/>
  <c r="C247" i="2"/>
  <c r="E247" i="2"/>
  <c r="G247" i="2"/>
  <c r="I247" i="2"/>
  <c r="K247" i="2"/>
  <c r="B247" i="2"/>
  <c r="D247" i="2"/>
  <c r="F247" i="2"/>
  <c r="H247" i="2"/>
  <c r="J247" i="2"/>
  <c r="L247" i="2"/>
  <c r="C248" i="2"/>
  <c r="E248" i="2"/>
  <c r="G248" i="2"/>
  <c r="I248" i="2"/>
  <c r="K248" i="2"/>
  <c r="B248" i="2"/>
  <c r="D248" i="2"/>
  <c r="F248" i="2"/>
  <c r="H248" i="2"/>
  <c r="J248" i="2"/>
  <c r="L248" i="2"/>
  <c r="C249" i="2"/>
  <c r="E249" i="2"/>
  <c r="G249" i="2"/>
  <c r="I249" i="2"/>
  <c r="K249" i="2"/>
  <c r="B249" i="2"/>
  <c r="D249" i="2"/>
  <c r="F249" i="2"/>
  <c r="H249" i="2"/>
  <c r="J249" i="2"/>
  <c r="L249" i="2"/>
  <c r="C250" i="2"/>
  <c r="E250" i="2"/>
  <c r="G250" i="2"/>
  <c r="I250" i="2"/>
  <c r="K250" i="2"/>
  <c r="B250" i="2"/>
  <c r="D250" i="2"/>
  <c r="F250" i="2"/>
  <c r="H250" i="2"/>
  <c r="J250" i="2"/>
  <c r="L250" i="2"/>
  <c r="C251" i="2"/>
  <c r="E251" i="2"/>
  <c r="G251" i="2"/>
  <c r="I251" i="2"/>
  <c r="K251" i="2"/>
  <c r="B251" i="2"/>
  <c r="D251" i="2"/>
  <c r="F251" i="2"/>
  <c r="H251" i="2"/>
  <c r="J251" i="2"/>
  <c r="L251" i="2"/>
  <c r="C252" i="2"/>
  <c r="E252" i="2"/>
  <c r="G252" i="2"/>
  <c r="I252" i="2"/>
  <c r="K252" i="2"/>
  <c r="B252" i="2"/>
  <c r="D252" i="2"/>
  <c r="F252" i="2"/>
  <c r="H252" i="2"/>
  <c r="J252" i="2"/>
  <c r="L252" i="2"/>
  <c r="C253" i="2"/>
  <c r="E253" i="2"/>
  <c r="G253" i="2"/>
  <c r="I253" i="2"/>
  <c r="K253" i="2"/>
  <c r="B253" i="2"/>
  <c r="D253" i="2"/>
  <c r="F253" i="2"/>
  <c r="H253" i="2"/>
  <c r="J253" i="2"/>
  <c r="L253" i="2"/>
  <c r="C254" i="2"/>
  <c r="E254" i="2"/>
  <c r="G254" i="2"/>
  <c r="I254" i="2"/>
  <c r="K254" i="2"/>
  <c r="B254" i="2"/>
  <c r="D254" i="2"/>
  <c r="F254" i="2"/>
  <c r="H254" i="2"/>
  <c r="J254" i="2"/>
  <c r="L254" i="2"/>
  <c r="C255" i="2"/>
  <c r="E255" i="2"/>
  <c r="G255" i="2"/>
  <c r="I255" i="2"/>
  <c r="K255" i="2"/>
  <c r="B255" i="2"/>
  <c r="D255" i="2"/>
  <c r="F255" i="2"/>
  <c r="H255" i="2"/>
  <c r="J255" i="2"/>
  <c r="L255" i="2"/>
  <c r="C256" i="2"/>
  <c r="E256" i="2"/>
  <c r="G256" i="2"/>
  <c r="I256" i="2"/>
  <c r="K256" i="2"/>
  <c r="B256" i="2"/>
  <c r="D256" i="2"/>
  <c r="F256" i="2"/>
  <c r="H256" i="2"/>
  <c r="J256" i="2"/>
  <c r="L256" i="2"/>
  <c r="C257" i="2"/>
  <c r="E257" i="2"/>
  <c r="G257" i="2"/>
  <c r="I257" i="2"/>
  <c r="K257" i="2"/>
  <c r="B257" i="2"/>
  <c r="D257" i="2"/>
  <c r="F257" i="2"/>
  <c r="H257" i="2"/>
  <c r="J257" i="2"/>
  <c r="L257" i="2"/>
  <c r="C258" i="2"/>
  <c r="E258" i="2"/>
  <c r="G258" i="2"/>
  <c r="I258" i="2"/>
  <c r="K258" i="2"/>
  <c r="B258" i="2"/>
  <c r="D258" i="2"/>
  <c r="F258" i="2"/>
  <c r="H258" i="2"/>
  <c r="J258" i="2"/>
  <c r="L258" i="2"/>
  <c r="C259" i="2"/>
  <c r="E259" i="2"/>
  <c r="G259" i="2"/>
  <c r="I259" i="2"/>
  <c r="K259" i="2"/>
  <c r="B259" i="2"/>
  <c r="D259" i="2"/>
  <c r="F259" i="2"/>
  <c r="H259" i="2"/>
  <c r="J259" i="2"/>
  <c r="L259" i="2"/>
  <c r="C260" i="2"/>
  <c r="E260" i="2"/>
  <c r="G260" i="2"/>
  <c r="I260" i="2"/>
  <c r="K260" i="2"/>
  <c r="B260" i="2"/>
  <c r="D260" i="2"/>
  <c r="F260" i="2"/>
  <c r="H260" i="2"/>
  <c r="J260" i="2"/>
  <c r="L260" i="2"/>
  <c r="C261" i="2"/>
  <c r="E261" i="2"/>
  <c r="G261" i="2"/>
  <c r="I261" i="2"/>
  <c r="K261" i="2"/>
  <c r="B261" i="2"/>
  <c r="D261" i="2"/>
  <c r="F261" i="2"/>
  <c r="H261" i="2"/>
  <c r="J261" i="2"/>
  <c r="L261" i="2"/>
  <c r="C262" i="2"/>
  <c r="E262" i="2"/>
  <c r="G262" i="2"/>
  <c r="I262" i="2"/>
  <c r="K262" i="2"/>
  <c r="B262" i="2"/>
  <c r="D262" i="2"/>
  <c r="F262" i="2"/>
  <c r="H262" i="2"/>
  <c r="J262" i="2"/>
  <c r="L262" i="2"/>
  <c r="C263" i="2"/>
  <c r="E263" i="2"/>
  <c r="G263" i="2"/>
  <c r="I263" i="2"/>
  <c r="K263" i="2"/>
  <c r="B263" i="2"/>
  <c r="D263" i="2"/>
  <c r="F263" i="2"/>
  <c r="H263" i="2"/>
  <c r="J263" i="2"/>
  <c r="L263" i="2"/>
  <c r="C264" i="2"/>
  <c r="E264" i="2"/>
  <c r="G264" i="2"/>
  <c r="I264" i="2"/>
  <c r="K264" i="2"/>
  <c r="B264" i="2"/>
  <c r="D264" i="2"/>
  <c r="F264" i="2"/>
  <c r="H264" i="2"/>
  <c r="J264" i="2"/>
  <c r="L264" i="2"/>
  <c r="C265" i="2"/>
  <c r="E265" i="2"/>
  <c r="G265" i="2"/>
  <c r="I265" i="2"/>
  <c r="K265" i="2"/>
  <c r="B265" i="2"/>
  <c r="D265" i="2"/>
  <c r="F265" i="2"/>
  <c r="H265" i="2"/>
  <c r="J265" i="2"/>
  <c r="L265" i="2"/>
  <c r="C266" i="2"/>
  <c r="E266" i="2"/>
  <c r="G266" i="2"/>
  <c r="I266" i="2"/>
  <c r="K266" i="2"/>
  <c r="B266" i="2"/>
  <c r="D266" i="2"/>
  <c r="F266" i="2"/>
  <c r="H266" i="2"/>
  <c r="J266" i="2"/>
  <c r="L266" i="2"/>
  <c r="C267" i="2"/>
  <c r="E267" i="2"/>
  <c r="G267" i="2"/>
  <c r="I267" i="2"/>
  <c r="K267" i="2"/>
  <c r="B267" i="2"/>
  <c r="D267" i="2"/>
  <c r="F267" i="2"/>
  <c r="H267" i="2"/>
  <c r="J267" i="2"/>
  <c r="L267" i="2"/>
  <c r="C268" i="2"/>
  <c r="E268" i="2"/>
  <c r="G268" i="2"/>
  <c r="I268" i="2"/>
  <c r="K268" i="2"/>
  <c r="B268" i="2"/>
  <c r="D268" i="2"/>
  <c r="F268" i="2"/>
  <c r="H268" i="2"/>
  <c r="J268" i="2"/>
  <c r="L268" i="2"/>
  <c r="C269" i="2"/>
  <c r="E269" i="2"/>
  <c r="G269" i="2"/>
  <c r="I269" i="2"/>
  <c r="K269" i="2"/>
  <c r="B269" i="2"/>
  <c r="D269" i="2"/>
  <c r="F269" i="2"/>
  <c r="H269" i="2"/>
  <c r="J269" i="2"/>
  <c r="L269" i="2"/>
  <c r="C270" i="2"/>
  <c r="E270" i="2"/>
  <c r="G270" i="2"/>
  <c r="I270" i="2"/>
  <c r="K270" i="2"/>
  <c r="B270" i="2"/>
  <c r="D270" i="2"/>
  <c r="F270" i="2"/>
  <c r="H270" i="2"/>
  <c r="J270" i="2"/>
  <c r="L270" i="2"/>
  <c r="C271" i="2"/>
  <c r="E271" i="2"/>
  <c r="G271" i="2"/>
  <c r="I271" i="2"/>
  <c r="K271" i="2"/>
  <c r="B271" i="2"/>
  <c r="D271" i="2"/>
  <c r="F271" i="2"/>
  <c r="H271" i="2"/>
  <c r="J271" i="2"/>
  <c r="L271" i="2"/>
  <c r="C272" i="2"/>
  <c r="E272" i="2"/>
  <c r="G272" i="2"/>
  <c r="I272" i="2"/>
  <c r="K272" i="2"/>
  <c r="B272" i="2"/>
  <c r="D272" i="2"/>
  <c r="F272" i="2"/>
  <c r="H272" i="2"/>
  <c r="J272" i="2"/>
  <c r="L272" i="2"/>
  <c r="C273" i="2"/>
  <c r="E273" i="2"/>
  <c r="G273" i="2"/>
  <c r="I273" i="2"/>
  <c r="K273" i="2"/>
  <c r="B273" i="2"/>
  <c r="D273" i="2"/>
  <c r="F273" i="2"/>
  <c r="H273" i="2"/>
  <c r="J273" i="2"/>
  <c r="L273" i="2"/>
  <c r="C274" i="2"/>
  <c r="E274" i="2"/>
  <c r="G274" i="2"/>
  <c r="I274" i="2"/>
  <c r="K274" i="2"/>
  <c r="B274" i="2"/>
  <c r="D274" i="2"/>
  <c r="F274" i="2"/>
  <c r="H274" i="2"/>
  <c r="J274" i="2"/>
  <c r="L274" i="2"/>
  <c r="C275" i="2"/>
  <c r="E275" i="2"/>
  <c r="G275" i="2"/>
  <c r="I275" i="2"/>
  <c r="K275" i="2"/>
  <c r="B275" i="2"/>
  <c r="D275" i="2"/>
  <c r="F275" i="2"/>
  <c r="H275" i="2"/>
  <c r="J275" i="2"/>
  <c r="L275" i="2"/>
  <c r="C276" i="2"/>
  <c r="E276" i="2"/>
  <c r="G276" i="2"/>
  <c r="I276" i="2"/>
  <c r="K276" i="2"/>
  <c r="B276" i="2"/>
  <c r="D276" i="2"/>
  <c r="F276" i="2"/>
  <c r="H276" i="2"/>
  <c r="J276" i="2"/>
  <c r="L276" i="2"/>
  <c r="C277" i="2"/>
  <c r="E277" i="2"/>
  <c r="G277" i="2"/>
  <c r="I277" i="2"/>
  <c r="K277" i="2"/>
  <c r="B277" i="2"/>
  <c r="D277" i="2"/>
  <c r="F277" i="2"/>
  <c r="H277" i="2"/>
  <c r="J277" i="2"/>
  <c r="L277" i="2"/>
  <c r="C278" i="2"/>
  <c r="E278" i="2"/>
  <c r="G278" i="2"/>
  <c r="I278" i="2"/>
  <c r="K278" i="2"/>
  <c r="B278" i="2"/>
  <c r="D278" i="2"/>
  <c r="F278" i="2"/>
  <c r="H278" i="2"/>
  <c r="J278" i="2"/>
  <c r="L278" i="2"/>
  <c r="C279" i="2"/>
  <c r="E279" i="2"/>
  <c r="G279" i="2"/>
  <c r="I279" i="2"/>
  <c r="K279" i="2"/>
  <c r="B279" i="2"/>
  <c r="D279" i="2"/>
  <c r="F279" i="2"/>
  <c r="H279" i="2"/>
  <c r="J279" i="2"/>
  <c r="L279" i="2"/>
  <c r="C280" i="2"/>
  <c r="E280" i="2"/>
  <c r="G280" i="2"/>
  <c r="I280" i="2"/>
  <c r="K280" i="2"/>
  <c r="B280" i="2"/>
  <c r="D280" i="2"/>
  <c r="F280" i="2"/>
  <c r="H280" i="2"/>
  <c r="J280" i="2"/>
  <c r="L280" i="2"/>
  <c r="C281" i="2"/>
  <c r="E281" i="2"/>
  <c r="G281" i="2"/>
  <c r="I281" i="2"/>
  <c r="K281" i="2"/>
  <c r="B281" i="2"/>
  <c r="D281" i="2"/>
  <c r="F281" i="2"/>
  <c r="H281" i="2"/>
  <c r="J281" i="2"/>
  <c r="L281" i="2"/>
  <c r="C282" i="2"/>
  <c r="E282" i="2"/>
  <c r="G282" i="2"/>
  <c r="I282" i="2"/>
  <c r="K282" i="2"/>
  <c r="B282" i="2"/>
  <c r="D282" i="2"/>
  <c r="F282" i="2"/>
  <c r="H282" i="2"/>
  <c r="J282" i="2"/>
  <c r="L282" i="2"/>
  <c r="C283" i="2"/>
  <c r="E283" i="2"/>
  <c r="G283" i="2"/>
  <c r="I283" i="2"/>
  <c r="K283" i="2"/>
  <c r="B283" i="2"/>
  <c r="D283" i="2"/>
  <c r="F283" i="2"/>
  <c r="H283" i="2"/>
  <c r="J283" i="2"/>
  <c r="L283" i="2"/>
  <c r="C284" i="2"/>
  <c r="E284" i="2"/>
  <c r="G284" i="2"/>
  <c r="I284" i="2"/>
  <c r="K284" i="2"/>
  <c r="B284" i="2"/>
  <c r="D284" i="2"/>
  <c r="F284" i="2"/>
  <c r="H284" i="2"/>
  <c r="J284" i="2"/>
  <c r="L284" i="2"/>
  <c r="C285" i="2"/>
  <c r="E285" i="2"/>
  <c r="G285" i="2"/>
  <c r="I285" i="2"/>
  <c r="K285" i="2"/>
  <c r="B285" i="2"/>
  <c r="D285" i="2"/>
  <c r="F285" i="2"/>
  <c r="H285" i="2"/>
  <c r="J285" i="2"/>
  <c r="L285" i="2"/>
  <c r="C286" i="2"/>
  <c r="E286" i="2"/>
  <c r="G286" i="2"/>
  <c r="I286" i="2"/>
  <c r="K286" i="2"/>
  <c r="B286" i="2"/>
  <c r="D286" i="2"/>
  <c r="F286" i="2"/>
  <c r="H286" i="2"/>
  <c r="J286" i="2"/>
  <c r="L286" i="2"/>
  <c r="C287" i="2"/>
  <c r="E287" i="2"/>
  <c r="G287" i="2"/>
  <c r="I287" i="2"/>
  <c r="K287" i="2"/>
  <c r="B287" i="2"/>
  <c r="D287" i="2"/>
  <c r="F287" i="2"/>
  <c r="H287" i="2"/>
  <c r="J287" i="2"/>
  <c r="L287" i="2"/>
  <c r="C288" i="2"/>
  <c r="E288" i="2"/>
  <c r="G288" i="2"/>
  <c r="I288" i="2"/>
  <c r="K288" i="2"/>
  <c r="B288" i="2"/>
  <c r="D288" i="2"/>
  <c r="F288" i="2"/>
  <c r="H288" i="2"/>
  <c r="J288" i="2"/>
  <c r="L288" i="2"/>
  <c r="C289" i="2"/>
  <c r="E289" i="2"/>
  <c r="G289" i="2"/>
  <c r="I289" i="2"/>
  <c r="K289" i="2"/>
  <c r="B289" i="2"/>
  <c r="D289" i="2"/>
  <c r="F289" i="2"/>
  <c r="H289" i="2"/>
  <c r="J289" i="2"/>
  <c r="L289" i="2"/>
  <c r="C290" i="2"/>
  <c r="E290" i="2"/>
  <c r="G290" i="2"/>
  <c r="I290" i="2"/>
  <c r="K290" i="2"/>
  <c r="B290" i="2"/>
  <c r="D290" i="2"/>
  <c r="F290" i="2"/>
  <c r="H290" i="2"/>
  <c r="J290" i="2"/>
  <c r="L290" i="2"/>
  <c r="C291" i="2"/>
  <c r="E291" i="2"/>
  <c r="G291" i="2"/>
  <c r="I291" i="2"/>
  <c r="K291" i="2"/>
  <c r="B291" i="2"/>
  <c r="D291" i="2"/>
  <c r="F291" i="2"/>
  <c r="H291" i="2"/>
  <c r="J291" i="2"/>
  <c r="L291" i="2"/>
  <c r="C292" i="2"/>
  <c r="E292" i="2"/>
  <c r="G292" i="2"/>
  <c r="I292" i="2"/>
  <c r="K292" i="2"/>
  <c r="B292" i="2"/>
  <c r="D292" i="2"/>
  <c r="F292" i="2"/>
  <c r="H292" i="2"/>
  <c r="J292" i="2"/>
  <c r="L292" i="2"/>
  <c r="C293" i="2"/>
  <c r="E293" i="2"/>
  <c r="G293" i="2"/>
  <c r="I293" i="2"/>
  <c r="K293" i="2"/>
  <c r="B293" i="2"/>
  <c r="D293" i="2"/>
  <c r="F293" i="2"/>
  <c r="H293" i="2"/>
  <c r="J293" i="2"/>
  <c r="L293" i="2"/>
  <c r="C294" i="2"/>
  <c r="E294" i="2"/>
  <c r="G294" i="2"/>
  <c r="I294" i="2"/>
  <c r="K294" i="2"/>
  <c r="B294" i="2"/>
  <c r="D294" i="2"/>
  <c r="F294" i="2"/>
  <c r="H294" i="2"/>
  <c r="J294" i="2"/>
  <c r="L294" i="2"/>
  <c r="C295" i="2"/>
  <c r="E295" i="2"/>
  <c r="G295" i="2"/>
  <c r="I295" i="2"/>
  <c r="K295" i="2"/>
  <c r="B295" i="2"/>
  <c r="D295" i="2"/>
  <c r="F295" i="2"/>
  <c r="H295" i="2"/>
  <c r="J295" i="2"/>
  <c r="L295" i="2"/>
  <c r="C296" i="2"/>
  <c r="E296" i="2"/>
  <c r="G296" i="2"/>
  <c r="I296" i="2"/>
  <c r="K296" i="2"/>
  <c r="B296" i="2"/>
  <c r="D296" i="2"/>
  <c r="F296" i="2"/>
  <c r="H296" i="2"/>
  <c r="J296" i="2"/>
  <c r="L296" i="2"/>
  <c r="C297" i="2"/>
  <c r="E297" i="2"/>
  <c r="G297" i="2"/>
  <c r="I297" i="2"/>
  <c r="K297" i="2"/>
  <c r="B297" i="2"/>
  <c r="D297" i="2"/>
  <c r="F297" i="2"/>
  <c r="H297" i="2"/>
  <c r="J297" i="2"/>
  <c r="L297" i="2"/>
  <c r="C298" i="2"/>
  <c r="E298" i="2"/>
  <c r="G298" i="2"/>
  <c r="I298" i="2"/>
  <c r="K298" i="2"/>
  <c r="B298" i="2"/>
  <c r="D298" i="2"/>
  <c r="F298" i="2"/>
  <c r="H298" i="2"/>
  <c r="J298" i="2"/>
  <c r="L298" i="2"/>
  <c r="C299" i="2"/>
  <c r="E299" i="2"/>
  <c r="G299" i="2"/>
  <c r="I299" i="2"/>
  <c r="K299" i="2"/>
  <c r="B299" i="2"/>
  <c r="D299" i="2"/>
  <c r="F299" i="2"/>
  <c r="H299" i="2"/>
  <c r="J299" i="2"/>
  <c r="L299" i="2"/>
  <c r="C300" i="2"/>
  <c r="E300" i="2"/>
  <c r="G300" i="2"/>
  <c r="I300" i="2"/>
  <c r="K300" i="2"/>
  <c r="B300" i="2"/>
  <c r="D300" i="2"/>
  <c r="F300" i="2"/>
  <c r="H300" i="2"/>
  <c r="J300" i="2"/>
  <c r="L300" i="2"/>
  <c r="C301" i="2"/>
  <c r="E301" i="2"/>
  <c r="G301" i="2"/>
  <c r="I301" i="2"/>
  <c r="K301" i="2"/>
  <c r="B301" i="2"/>
  <c r="D301" i="2"/>
  <c r="F301" i="2"/>
  <c r="H301" i="2"/>
  <c r="J301" i="2"/>
  <c r="L301" i="2"/>
  <c r="C302" i="2"/>
  <c r="E302" i="2"/>
  <c r="G302" i="2"/>
  <c r="I302" i="2"/>
  <c r="K302" i="2"/>
  <c r="B302" i="2"/>
  <c r="D302" i="2"/>
  <c r="F302" i="2"/>
  <c r="H302" i="2"/>
  <c r="J302" i="2"/>
  <c r="L302" i="2"/>
  <c r="C303" i="2"/>
  <c r="E303" i="2"/>
  <c r="G303" i="2"/>
  <c r="I303" i="2"/>
  <c r="K303" i="2"/>
  <c r="B303" i="2"/>
  <c r="D303" i="2"/>
  <c r="F303" i="2"/>
  <c r="H303" i="2"/>
  <c r="J303" i="2"/>
  <c r="L303" i="2"/>
  <c r="C304" i="2"/>
  <c r="E304" i="2"/>
  <c r="G304" i="2"/>
  <c r="I304" i="2"/>
  <c r="K304" i="2"/>
  <c r="B304" i="2"/>
  <c r="D304" i="2"/>
  <c r="F304" i="2"/>
  <c r="H304" i="2"/>
  <c r="J304" i="2"/>
  <c r="L304" i="2"/>
  <c r="C305" i="2"/>
  <c r="E305" i="2"/>
  <c r="G305" i="2"/>
  <c r="I305" i="2"/>
  <c r="K305" i="2"/>
  <c r="B305" i="2"/>
  <c r="D305" i="2"/>
  <c r="F305" i="2"/>
  <c r="H305" i="2"/>
  <c r="J305" i="2"/>
  <c r="L305" i="2"/>
  <c r="C306" i="2"/>
  <c r="E306" i="2"/>
  <c r="G306" i="2"/>
  <c r="I306" i="2"/>
  <c r="K306" i="2"/>
  <c r="B306" i="2"/>
  <c r="D306" i="2"/>
  <c r="F306" i="2"/>
  <c r="H306" i="2"/>
  <c r="J306" i="2"/>
  <c r="L306" i="2"/>
  <c r="C307" i="2"/>
  <c r="E307" i="2"/>
  <c r="G307" i="2"/>
  <c r="I307" i="2"/>
  <c r="K307" i="2"/>
  <c r="B307" i="2"/>
  <c r="D307" i="2"/>
  <c r="F307" i="2"/>
  <c r="H307" i="2"/>
  <c r="J307" i="2"/>
  <c r="L307" i="2"/>
  <c r="C308" i="2"/>
  <c r="E308" i="2"/>
  <c r="G308" i="2"/>
  <c r="I308" i="2"/>
  <c r="K308" i="2"/>
  <c r="B308" i="2"/>
  <c r="D308" i="2"/>
  <c r="F308" i="2"/>
  <c r="H308" i="2"/>
  <c r="J308" i="2"/>
  <c r="L308" i="2"/>
  <c r="C309" i="2"/>
  <c r="E309" i="2"/>
  <c r="G309" i="2"/>
  <c r="I309" i="2"/>
  <c r="K309" i="2"/>
  <c r="B309" i="2"/>
  <c r="D309" i="2"/>
  <c r="F309" i="2"/>
  <c r="H309" i="2"/>
  <c r="J309" i="2"/>
  <c r="L309" i="2"/>
  <c r="C310" i="2"/>
  <c r="E310" i="2"/>
  <c r="G310" i="2"/>
  <c r="I310" i="2"/>
  <c r="K310" i="2"/>
  <c r="B310" i="2"/>
  <c r="D310" i="2"/>
  <c r="F310" i="2"/>
  <c r="H310" i="2"/>
  <c r="J310" i="2"/>
  <c r="L310" i="2"/>
  <c r="C311" i="2"/>
  <c r="E311" i="2"/>
  <c r="G311" i="2"/>
  <c r="I311" i="2"/>
  <c r="K311" i="2"/>
  <c r="B311" i="2"/>
  <c r="D311" i="2"/>
  <c r="F311" i="2"/>
  <c r="H311" i="2"/>
  <c r="J311" i="2"/>
  <c r="L311" i="2"/>
  <c r="C312" i="2"/>
  <c r="E312" i="2"/>
  <c r="G312" i="2"/>
  <c r="I312" i="2"/>
  <c r="K312" i="2"/>
  <c r="B312" i="2"/>
  <c r="D312" i="2"/>
  <c r="F312" i="2"/>
  <c r="H312" i="2"/>
  <c r="J312" i="2"/>
  <c r="L312" i="2"/>
  <c r="C313" i="2"/>
  <c r="E313" i="2"/>
  <c r="G313" i="2"/>
  <c r="I313" i="2"/>
  <c r="K313" i="2"/>
  <c r="B313" i="2"/>
  <c r="D313" i="2"/>
  <c r="F313" i="2"/>
  <c r="H313" i="2"/>
  <c r="J313" i="2"/>
  <c r="L313" i="2"/>
  <c r="C314" i="2"/>
  <c r="E314" i="2"/>
  <c r="G314" i="2"/>
  <c r="I314" i="2"/>
  <c r="K314" i="2"/>
  <c r="B314" i="2"/>
  <c r="D314" i="2"/>
  <c r="F314" i="2"/>
  <c r="H314" i="2"/>
  <c r="J314" i="2"/>
  <c r="L314" i="2"/>
  <c r="C315" i="2"/>
  <c r="E315" i="2"/>
  <c r="G315" i="2"/>
  <c r="I315" i="2"/>
  <c r="K315" i="2"/>
  <c r="B315" i="2"/>
  <c r="D315" i="2"/>
  <c r="F315" i="2"/>
  <c r="H315" i="2"/>
  <c r="J315" i="2"/>
  <c r="L315" i="2"/>
  <c r="C316" i="2"/>
  <c r="E316" i="2"/>
  <c r="G316" i="2"/>
  <c r="I316" i="2"/>
  <c r="K316" i="2"/>
  <c r="B316" i="2"/>
  <c r="D316" i="2"/>
  <c r="F316" i="2"/>
  <c r="H316" i="2"/>
  <c r="J316" i="2"/>
  <c r="L316" i="2"/>
  <c r="C317" i="2"/>
  <c r="E317" i="2"/>
  <c r="G317" i="2"/>
  <c r="I317" i="2"/>
  <c r="K317" i="2"/>
  <c r="B317" i="2"/>
  <c r="D317" i="2"/>
  <c r="F317" i="2"/>
  <c r="H317" i="2"/>
  <c r="J317" i="2"/>
  <c r="L317" i="2"/>
  <c r="C318" i="2"/>
  <c r="E318" i="2"/>
  <c r="G318" i="2"/>
  <c r="I318" i="2"/>
  <c r="K318" i="2"/>
  <c r="B318" i="2"/>
  <c r="D318" i="2"/>
  <c r="F318" i="2"/>
  <c r="H318" i="2"/>
  <c r="J318" i="2"/>
  <c r="L318" i="2"/>
  <c r="C319" i="2"/>
  <c r="E319" i="2"/>
  <c r="G319" i="2"/>
  <c r="I319" i="2"/>
  <c r="K319" i="2"/>
  <c r="B319" i="2"/>
  <c r="D319" i="2"/>
  <c r="F319" i="2"/>
  <c r="H319" i="2"/>
  <c r="J319" i="2"/>
  <c r="L319" i="2"/>
  <c r="C320" i="2"/>
  <c r="E320" i="2"/>
  <c r="G320" i="2"/>
  <c r="I320" i="2"/>
  <c r="K320" i="2"/>
  <c r="B320" i="2"/>
  <c r="D320" i="2"/>
  <c r="F320" i="2"/>
  <c r="H320" i="2"/>
  <c r="J320" i="2"/>
  <c r="L320" i="2"/>
  <c r="C321" i="2"/>
  <c r="E321" i="2"/>
  <c r="G321" i="2"/>
  <c r="I321" i="2"/>
  <c r="K321" i="2"/>
  <c r="B321" i="2"/>
  <c r="D321" i="2"/>
  <c r="F321" i="2"/>
  <c r="H321" i="2"/>
  <c r="J321" i="2"/>
  <c r="L321" i="2"/>
  <c r="C322" i="2"/>
  <c r="E322" i="2"/>
  <c r="G322" i="2"/>
  <c r="I322" i="2"/>
  <c r="K322" i="2"/>
  <c r="B322" i="2"/>
  <c r="D322" i="2"/>
  <c r="F322" i="2"/>
  <c r="H322" i="2"/>
  <c r="J322" i="2"/>
  <c r="L322" i="2"/>
  <c r="C323" i="2"/>
  <c r="E323" i="2"/>
  <c r="G323" i="2"/>
  <c r="I323" i="2"/>
  <c r="K323" i="2"/>
  <c r="B323" i="2"/>
  <c r="D323" i="2"/>
  <c r="F323" i="2"/>
  <c r="H323" i="2"/>
  <c r="J323" i="2"/>
  <c r="L323" i="2"/>
  <c r="C324" i="2"/>
  <c r="E324" i="2"/>
  <c r="G324" i="2"/>
  <c r="I324" i="2"/>
  <c r="K324" i="2"/>
  <c r="B324" i="2"/>
  <c r="D324" i="2"/>
  <c r="F324" i="2"/>
  <c r="H324" i="2"/>
  <c r="J324" i="2"/>
  <c r="L324" i="2"/>
  <c r="C325" i="2"/>
  <c r="E325" i="2"/>
  <c r="G325" i="2"/>
  <c r="I325" i="2"/>
  <c r="K325" i="2"/>
  <c r="B325" i="2"/>
  <c r="D325" i="2"/>
  <c r="F325" i="2"/>
  <c r="H325" i="2"/>
  <c r="J325" i="2"/>
  <c r="L325" i="2"/>
  <c r="C326" i="2"/>
  <c r="E326" i="2"/>
  <c r="G326" i="2"/>
  <c r="I326" i="2"/>
  <c r="K326" i="2"/>
  <c r="B326" i="2"/>
  <c r="D326" i="2"/>
  <c r="F326" i="2"/>
  <c r="H326" i="2"/>
  <c r="J326" i="2"/>
  <c r="L326" i="2"/>
  <c r="C327" i="2"/>
  <c r="E327" i="2"/>
  <c r="G327" i="2"/>
  <c r="I327" i="2"/>
  <c r="K327" i="2"/>
  <c r="B327" i="2"/>
  <c r="D327" i="2"/>
  <c r="F327" i="2"/>
  <c r="H327" i="2"/>
  <c r="J327" i="2"/>
  <c r="L327" i="2"/>
  <c r="C328" i="2"/>
  <c r="E328" i="2"/>
  <c r="G328" i="2"/>
  <c r="I328" i="2"/>
  <c r="K328" i="2"/>
  <c r="B328" i="2"/>
  <c r="D328" i="2"/>
  <c r="F328" i="2"/>
  <c r="H328" i="2"/>
  <c r="J328" i="2"/>
  <c r="L328" i="2"/>
  <c r="C329" i="2"/>
  <c r="E329" i="2"/>
  <c r="G329" i="2"/>
  <c r="I329" i="2"/>
  <c r="K329" i="2"/>
  <c r="B329" i="2"/>
  <c r="D329" i="2"/>
  <c r="F329" i="2"/>
  <c r="H329" i="2"/>
  <c r="J329" i="2"/>
  <c r="L329" i="2"/>
  <c r="C330" i="2"/>
  <c r="E330" i="2"/>
  <c r="G330" i="2"/>
  <c r="I330" i="2"/>
  <c r="K330" i="2"/>
  <c r="B330" i="2"/>
  <c r="D330" i="2"/>
  <c r="F330" i="2"/>
  <c r="H330" i="2"/>
  <c r="J330" i="2"/>
  <c r="L330" i="2"/>
  <c r="C331" i="2"/>
  <c r="E331" i="2"/>
  <c r="G331" i="2"/>
  <c r="I331" i="2"/>
  <c r="K331" i="2"/>
  <c r="B331" i="2"/>
  <c r="D331" i="2"/>
  <c r="F331" i="2"/>
  <c r="H331" i="2"/>
  <c r="J331" i="2"/>
  <c r="L331" i="2"/>
  <c r="C332" i="2"/>
  <c r="E332" i="2"/>
  <c r="G332" i="2"/>
  <c r="I332" i="2"/>
  <c r="K332" i="2"/>
  <c r="B332" i="2"/>
  <c r="D332" i="2"/>
  <c r="F332" i="2"/>
  <c r="H332" i="2"/>
  <c r="J332" i="2"/>
  <c r="L332" i="2"/>
  <c r="C333" i="2"/>
  <c r="E333" i="2"/>
  <c r="G333" i="2"/>
  <c r="I333" i="2"/>
  <c r="K333" i="2"/>
  <c r="B333" i="2"/>
  <c r="D333" i="2"/>
  <c r="F333" i="2"/>
  <c r="H333" i="2"/>
  <c r="J333" i="2"/>
  <c r="L333" i="2"/>
  <c r="C334" i="2"/>
  <c r="E334" i="2"/>
  <c r="G334" i="2"/>
  <c r="I334" i="2"/>
  <c r="K334" i="2"/>
  <c r="B334" i="2"/>
  <c r="D334" i="2"/>
  <c r="F334" i="2"/>
  <c r="H334" i="2"/>
  <c r="J334" i="2"/>
  <c r="L334" i="2"/>
  <c r="C335" i="2"/>
  <c r="E335" i="2"/>
  <c r="G335" i="2"/>
  <c r="I335" i="2"/>
  <c r="K335" i="2"/>
  <c r="B335" i="2"/>
  <c r="D335" i="2"/>
  <c r="F335" i="2"/>
  <c r="H335" i="2"/>
  <c r="J335" i="2"/>
  <c r="L335" i="2"/>
  <c r="C336" i="2"/>
  <c r="E336" i="2"/>
  <c r="G336" i="2"/>
  <c r="I336" i="2"/>
  <c r="K336" i="2"/>
  <c r="B336" i="2"/>
  <c r="D336" i="2"/>
  <c r="F336" i="2"/>
  <c r="H336" i="2"/>
  <c r="J336" i="2"/>
  <c r="L336" i="2"/>
  <c r="C337" i="2"/>
  <c r="E337" i="2"/>
  <c r="G337" i="2"/>
  <c r="I337" i="2"/>
  <c r="K337" i="2"/>
  <c r="B337" i="2"/>
  <c r="D337" i="2"/>
  <c r="F337" i="2"/>
  <c r="H337" i="2"/>
  <c r="J337" i="2"/>
  <c r="L337" i="2"/>
  <c r="C338" i="2"/>
  <c r="E338" i="2"/>
  <c r="G338" i="2"/>
  <c r="I338" i="2"/>
  <c r="K338" i="2"/>
  <c r="B338" i="2"/>
  <c r="D338" i="2"/>
  <c r="F338" i="2"/>
  <c r="H338" i="2"/>
  <c r="J338" i="2"/>
  <c r="L338" i="2"/>
  <c r="C339" i="2"/>
  <c r="E339" i="2"/>
  <c r="G339" i="2"/>
  <c r="I339" i="2"/>
  <c r="K339" i="2"/>
  <c r="B339" i="2"/>
  <c r="D339" i="2"/>
  <c r="F339" i="2"/>
  <c r="H339" i="2"/>
  <c r="J339" i="2"/>
  <c r="L339" i="2"/>
  <c r="C340" i="2"/>
  <c r="E340" i="2"/>
  <c r="G340" i="2"/>
  <c r="I340" i="2"/>
  <c r="K340" i="2"/>
  <c r="B340" i="2"/>
  <c r="D340" i="2"/>
  <c r="F340" i="2"/>
  <c r="H340" i="2"/>
  <c r="J340" i="2"/>
  <c r="L340" i="2"/>
  <c r="C341" i="2"/>
  <c r="E341" i="2"/>
  <c r="G341" i="2"/>
  <c r="I341" i="2"/>
  <c r="K341" i="2"/>
  <c r="B341" i="2"/>
  <c r="D341" i="2"/>
  <c r="F341" i="2"/>
  <c r="H341" i="2"/>
  <c r="J341" i="2"/>
  <c r="L341" i="2"/>
  <c r="C342" i="2"/>
  <c r="E342" i="2"/>
  <c r="G342" i="2"/>
  <c r="I342" i="2"/>
  <c r="K342" i="2"/>
  <c r="B342" i="2"/>
  <c r="D342" i="2"/>
  <c r="F342" i="2"/>
  <c r="H342" i="2"/>
  <c r="J342" i="2"/>
  <c r="L342" i="2"/>
  <c r="C343" i="2"/>
  <c r="E343" i="2"/>
  <c r="G343" i="2"/>
  <c r="I343" i="2"/>
  <c r="K343" i="2"/>
  <c r="B343" i="2"/>
  <c r="D343" i="2"/>
  <c r="F343" i="2"/>
  <c r="H343" i="2"/>
  <c r="J343" i="2"/>
  <c r="L343" i="2"/>
  <c r="C344" i="2"/>
  <c r="E344" i="2"/>
  <c r="G344" i="2"/>
  <c r="I344" i="2"/>
  <c r="K344" i="2"/>
  <c r="B344" i="2"/>
  <c r="D344" i="2"/>
  <c r="F344" i="2"/>
  <c r="H344" i="2"/>
  <c r="J344" i="2"/>
  <c r="L344" i="2"/>
  <c r="C345" i="2"/>
  <c r="E345" i="2"/>
  <c r="G345" i="2"/>
  <c r="I345" i="2"/>
  <c r="K345" i="2"/>
  <c r="B345" i="2"/>
  <c r="D345" i="2"/>
  <c r="F345" i="2"/>
  <c r="H345" i="2"/>
  <c r="J345" i="2"/>
  <c r="L345" i="2"/>
  <c r="C346" i="2"/>
  <c r="E346" i="2"/>
  <c r="G346" i="2"/>
  <c r="I346" i="2"/>
  <c r="K346" i="2"/>
  <c r="B346" i="2"/>
  <c r="D346" i="2"/>
  <c r="F346" i="2"/>
  <c r="H346" i="2"/>
  <c r="J346" i="2"/>
  <c r="L346" i="2"/>
  <c r="C347" i="2"/>
  <c r="E347" i="2"/>
  <c r="G347" i="2"/>
  <c r="I347" i="2"/>
  <c r="K347" i="2"/>
  <c r="B347" i="2"/>
  <c r="D347" i="2"/>
  <c r="F347" i="2"/>
  <c r="H347" i="2"/>
  <c r="J347" i="2"/>
  <c r="L347" i="2"/>
  <c r="C348" i="2"/>
  <c r="E348" i="2"/>
  <c r="G348" i="2"/>
  <c r="I348" i="2"/>
  <c r="K348" i="2"/>
  <c r="B348" i="2"/>
  <c r="D348" i="2"/>
  <c r="F348" i="2"/>
  <c r="H348" i="2"/>
  <c r="J348" i="2"/>
  <c r="L348" i="2"/>
  <c r="C349" i="2"/>
  <c r="E349" i="2"/>
  <c r="G349" i="2"/>
  <c r="I349" i="2"/>
  <c r="K349" i="2"/>
  <c r="B349" i="2"/>
  <c r="D349" i="2"/>
  <c r="F349" i="2"/>
  <c r="H349" i="2"/>
  <c r="J349" i="2"/>
  <c r="L349" i="2"/>
  <c r="C350" i="2"/>
  <c r="E350" i="2"/>
  <c r="G350" i="2"/>
  <c r="I350" i="2"/>
  <c r="K350" i="2"/>
  <c r="B350" i="2"/>
  <c r="D350" i="2"/>
  <c r="F350" i="2"/>
  <c r="H350" i="2"/>
  <c r="J350" i="2"/>
  <c r="L350" i="2"/>
  <c r="C351" i="2"/>
  <c r="E351" i="2"/>
  <c r="G351" i="2"/>
  <c r="I351" i="2"/>
  <c r="K351" i="2"/>
  <c r="B351" i="2"/>
  <c r="D351" i="2"/>
  <c r="F351" i="2"/>
  <c r="H351" i="2"/>
  <c r="J351" i="2"/>
  <c r="L351" i="2"/>
  <c r="C352" i="2"/>
  <c r="E352" i="2"/>
  <c r="G352" i="2"/>
  <c r="I352" i="2"/>
  <c r="K352" i="2"/>
  <c r="B352" i="2"/>
  <c r="D352" i="2"/>
  <c r="F352" i="2"/>
  <c r="H352" i="2"/>
  <c r="J352" i="2"/>
  <c r="L352" i="2"/>
  <c r="C353" i="2"/>
  <c r="E353" i="2"/>
  <c r="G353" i="2"/>
  <c r="I353" i="2"/>
  <c r="K353" i="2"/>
  <c r="B353" i="2"/>
  <c r="D353" i="2"/>
  <c r="F353" i="2"/>
  <c r="H353" i="2"/>
  <c r="J353" i="2"/>
  <c r="L353" i="2"/>
  <c r="C354" i="2"/>
  <c r="E354" i="2"/>
  <c r="G354" i="2"/>
  <c r="I354" i="2"/>
  <c r="K354" i="2"/>
  <c r="B354" i="2"/>
  <c r="D354" i="2"/>
  <c r="F354" i="2"/>
  <c r="H354" i="2"/>
  <c r="J354" i="2"/>
  <c r="L354" i="2"/>
  <c r="C355" i="2"/>
  <c r="E355" i="2"/>
  <c r="G355" i="2"/>
  <c r="I355" i="2"/>
  <c r="K355" i="2"/>
  <c r="B355" i="2"/>
  <c r="D355" i="2"/>
  <c r="F355" i="2"/>
  <c r="H355" i="2"/>
  <c r="J355" i="2"/>
  <c r="L355" i="2"/>
  <c r="C356" i="2"/>
  <c r="E356" i="2"/>
  <c r="G356" i="2"/>
  <c r="I356" i="2"/>
  <c r="K356" i="2"/>
  <c r="B356" i="2"/>
  <c r="D356" i="2"/>
  <c r="F356" i="2"/>
  <c r="H356" i="2"/>
  <c r="J356" i="2"/>
  <c r="L356" i="2"/>
  <c r="C357" i="2"/>
  <c r="E357" i="2"/>
  <c r="G357" i="2"/>
  <c r="I357" i="2"/>
  <c r="K357" i="2"/>
  <c r="B357" i="2"/>
  <c r="D357" i="2"/>
  <c r="F357" i="2"/>
  <c r="H357" i="2"/>
  <c r="J357" i="2"/>
  <c r="L357" i="2"/>
  <c r="C358" i="2"/>
  <c r="E358" i="2"/>
  <c r="G358" i="2"/>
  <c r="I358" i="2"/>
  <c r="K358" i="2"/>
  <c r="B358" i="2"/>
  <c r="D358" i="2"/>
  <c r="F358" i="2"/>
  <c r="H358" i="2"/>
  <c r="J358" i="2"/>
  <c r="L358" i="2"/>
  <c r="C359" i="2"/>
  <c r="E359" i="2"/>
  <c r="G359" i="2"/>
  <c r="I359" i="2"/>
  <c r="K359" i="2"/>
  <c r="B359" i="2"/>
  <c r="D359" i="2"/>
  <c r="F359" i="2"/>
  <c r="H359" i="2"/>
  <c r="J359" i="2"/>
  <c r="L359" i="2"/>
  <c r="C360" i="2"/>
  <c r="E360" i="2"/>
  <c r="G360" i="2"/>
  <c r="I360" i="2"/>
  <c r="K360" i="2"/>
  <c r="B360" i="2"/>
  <c r="D360" i="2"/>
  <c r="F360" i="2"/>
  <c r="H360" i="2"/>
  <c r="J360" i="2"/>
  <c r="L360" i="2"/>
  <c r="C361" i="2"/>
  <c r="E361" i="2"/>
  <c r="G361" i="2"/>
  <c r="I361" i="2"/>
  <c r="K361" i="2"/>
  <c r="B361" i="2"/>
  <c r="D361" i="2"/>
  <c r="F361" i="2"/>
  <c r="H361" i="2"/>
  <c r="J361" i="2"/>
  <c r="L361" i="2"/>
  <c r="C362" i="2"/>
  <c r="E362" i="2"/>
  <c r="G362" i="2"/>
  <c r="I362" i="2"/>
  <c r="K362" i="2"/>
  <c r="B362" i="2"/>
  <c r="D362" i="2"/>
  <c r="F362" i="2"/>
  <c r="H362" i="2"/>
  <c r="J362" i="2"/>
  <c r="L362" i="2"/>
  <c r="C363" i="2"/>
  <c r="E363" i="2"/>
  <c r="G363" i="2"/>
  <c r="I363" i="2"/>
  <c r="K363" i="2"/>
  <c r="B363" i="2"/>
  <c r="D363" i="2"/>
  <c r="F363" i="2"/>
  <c r="H363" i="2"/>
  <c r="J363" i="2"/>
  <c r="L363" i="2"/>
  <c r="C364" i="2"/>
  <c r="E364" i="2"/>
  <c r="G364" i="2"/>
  <c r="I364" i="2"/>
  <c r="K364" i="2"/>
  <c r="B364" i="2"/>
  <c r="D364" i="2"/>
  <c r="F364" i="2"/>
  <c r="H364" i="2"/>
  <c r="J364" i="2"/>
  <c r="L364" i="2"/>
  <c r="C365" i="2"/>
  <c r="E365" i="2"/>
  <c r="G365" i="2"/>
  <c r="I365" i="2"/>
  <c r="K365" i="2"/>
  <c r="B365" i="2"/>
  <c r="D365" i="2"/>
  <c r="F365" i="2"/>
  <c r="H365" i="2"/>
  <c r="J365" i="2"/>
  <c r="L365" i="2"/>
  <c r="C366" i="2"/>
  <c r="E366" i="2"/>
  <c r="G366" i="2"/>
  <c r="I366" i="2"/>
  <c r="K366" i="2"/>
  <c r="B366" i="2"/>
  <c r="D366" i="2"/>
  <c r="F366" i="2"/>
  <c r="H366" i="2"/>
  <c r="J366" i="2"/>
  <c r="L366" i="2"/>
  <c r="C367" i="2"/>
  <c r="E367" i="2"/>
  <c r="G367" i="2"/>
  <c r="I367" i="2"/>
  <c r="K367" i="2"/>
  <c r="B367" i="2"/>
  <c r="D367" i="2"/>
  <c r="F367" i="2"/>
  <c r="H367" i="2"/>
  <c r="J367" i="2"/>
  <c r="L367" i="2"/>
  <c r="C368" i="2"/>
  <c r="E368" i="2"/>
  <c r="G368" i="2"/>
  <c r="I368" i="2"/>
  <c r="K368" i="2"/>
  <c r="B368" i="2"/>
  <c r="D368" i="2"/>
  <c r="F368" i="2"/>
  <c r="H368" i="2"/>
  <c r="J368" i="2"/>
  <c r="L368" i="2"/>
  <c r="C369" i="2"/>
  <c r="E369" i="2"/>
  <c r="G369" i="2"/>
  <c r="I369" i="2"/>
  <c r="K369" i="2"/>
  <c r="B369" i="2"/>
  <c r="D369" i="2"/>
  <c r="F369" i="2"/>
  <c r="H369" i="2"/>
  <c r="J369" i="2"/>
  <c r="L369" i="2"/>
  <c r="C370" i="2"/>
  <c r="E370" i="2"/>
  <c r="G370" i="2"/>
  <c r="I370" i="2"/>
  <c r="K370" i="2"/>
  <c r="B370" i="2"/>
  <c r="D370" i="2"/>
  <c r="F370" i="2"/>
  <c r="H370" i="2"/>
  <c r="J370" i="2"/>
  <c r="L370" i="2"/>
  <c r="C371" i="2"/>
  <c r="E371" i="2"/>
  <c r="G371" i="2"/>
  <c r="I371" i="2"/>
  <c r="K371" i="2"/>
  <c r="B371" i="2"/>
  <c r="D371" i="2"/>
  <c r="F371" i="2"/>
  <c r="H371" i="2"/>
  <c r="J371" i="2"/>
  <c r="L371" i="2"/>
  <c r="C372" i="2"/>
  <c r="E372" i="2"/>
  <c r="G372" i="2"/>
  <c r="I372" i="2"/>
  <c r="K372" i="2"/>
  <c r="B372" i="2"/>
  <c r="D372" i="2"/>
  <c r="F372" i="2"/>
  <c r="H372" i="2"/>
  <c r="J372" i="2"/>
  <c r="L372" i="2"/>
  <c r="C373" i="2"/>
  <c r="E373" i="2"/>
  <c r="G373" i="2"/>
  <c r="I373" i="2"/>
  <c r="K373" i="2"/>
  <c r="B373" i="2"/>
  <c r="D373" i="2"/>
  <c r="F373" i="2"/>
  <c r="H373" i="2"/>
  <c r="J373" i="2"/>
  <c r="L373" i="2"/>
  <c r="C374" i="2"/>
  <c r="E374" i="2"/>
  <c r="G374" i="2"/>
  <c r="I374" i="2"/>
  <c r="K374" i="2"/>
  <c r="B374" i="2"/>
  <c r="D374" i="2"/>
  <c r="F374" i="2"/>
  <c r="H374" i="2"/>
  <c r="J374" i="2"/>
  <c r="L374" i="2"/>
  <c r="C375" i="2"/>
  <c r="E375" i="2"/>
  <c r="G375" i="2"/>
  <c r="I375" i="2"/>
  <c r="K375" i="2"/>
  <c r="B375" i="2"/>
  <c r="D375" i="2"/>
  <c r="F375" i="2"/>
  <c r="H375" i="2"/>
  <c r="J375" i="2"/>
  <c r="L375" i="2"/>
  <c r="C376" i="2"/>
  <c r="E376" i="2"/>
  <c r="G376" i="2"/>
  <c r="I376" i="2"/>
  <c r="K376" i="2"/>
  <c r="B376" i="2"/>
  <c r="D376" i="2"/>
  <c r="F376" i="2"/>
  <c r="H376" i="2"/>
  <c r="J376" i="2"/>
  <c r="L376" i="2"/>
  <c r="C377" i="2"/>
  <c r="E377" i="2"/>
  <c r="G377" i="2"/>
  <c r="I377" i="2"/>
  <c r="K377" i="2"/>
  <c r="B377" i="2"/>
  <c r="D377" i="2"/>
  <c r="F377" i="2"/>
  <c r="H377" i="2"/>
  <c r="J377" i="2"/>
  <c r="L377" i="2"/>
  <c r="C378" i="2"/>
  <c r="E378" i="2"/>
  <c r="G378" i="2"/>
  <c r="I378" i="2"/>
  <c r="K378" i="2"/>
  <c r="B378" i="2"/>
  <c r="D378" i="2"/>
  <c r="F378" i="2"/>
  <c r="H378" i="2"/>
  <c r="J378" i="2"/>
  <c r="L378" i="2"/>
  <c r="C379" i="2"/>
  <c r="E379" i="2"/>
  <c r="G379" i="2"/>
  <c r="I379" i="2"/>
  <c r="K379" i="2"/>
  <c r="B379" i="2"/>
  <c r="D379" i="2"/>
  <c r="F379" i="2"/>
  <c r="H379" i="2"/>
  <c r="J379" i="2"/>
  <c r="L379" i="2"/>
  <c r="C380" i="2"/>
  <c r="E380" i="2"/>
  <c r="G380" i="2"/>
  <c r="I380" i="2"/>
  <c r="K380" i="2"/>
  <c r="B380" i="2"/>
  <c r="D380" i="2"/>
  <c r="F380" i="2"/>
  <c r="H380" i="2"/>
  <c r="J380" i="2"/>
  <c r="L380" i="2"/>
  <c r="C381" i="2"/>
  <c r="E381" i="2"/>
  <c r="G381" i="2"/>
  <c r="I381" i="2"/>
  <c r="K381" i="2"/>
  <c r="B381" i="2"/>
  <c r="D381" i="2"/>
  <c r="F381" i="2"/>
  <c r="H381" i="2"/>
  <c r="J381" i="2"/>
  <c r="L381" i="2"/>
  <c r="C382" i="2"/>
  <c r="E382" i="2"/>
  <c r="G382" i="2"/>
  <c r="I382" i="2"/>
  <c r="K382" i="2"/>
  <c r="B382" i="2"/>
  <c r="D382" i="2"/>
  <c r="F382" i="2"/>
  <c r="H382" i="2"/>
  <c r="J382" i="2"/>
  <c r="L382" i="2"/>
  <c r="C383" i="2"/>
  <c r="E383" i="2"/>
  <c r="G383" i="2"/>
  <c r="I383" i="2"/>
  <c r="K383" i="2"/>
  <c r="B383" i="2"/>
  <c r="D383" i="2"/>
  <c r="F383" i="2"/>
  <c r="H383" i="2"/>
  <c r="J383" i="2"/>
  <c r="L383" i="2"/>
  <c r="C384" i="2"/>
  <c r="E384" i="2"/>
  <c r="G384" i="2"/>
  <c r="I384" i="2"/>
  <c r="K384" i="2"/>
  <c r="B384" i="2"/>
  <c r="D384" i="2"/>
  <c r="F384" i="2"/>
  <c r="H384" i="2"/>
  <c r="J384" i="2"/>
  <c r="L384" i="2"/>
  <c r="C385" i="2"/>
  <c r="E385" i="2"/>
  <c r="G385" i="2"/>
  <c r="I385" i="2"/>
  <c r="K385" i="2"/>
  <c r="B385" i="2"/>
  <c r="D385" i="2"/>
  <c r="F385" i="2"/>
  <c r="H385" i="2"/>
  <c r="J385" i="2"/>
  <c r="L385" i="2"/>
  <c r="C386" i="2"/>
  <c r="E386" i="2"/>
  <c r="G386" i="2"/>
  <c r="I386" i="2"/>
  <c r="K386" i="2"/>
  <c r="B386" i="2"/>
  <c r="D386" i="2"/>
  <c r="F386" i="2"/>
  <c r="H386" i="2"/>
  <c r="J386" i="2"/>
  <c r="L386" i="2"/>
  <c r="C387" i="2"/>
  <c r="E387" i="2"/>
  <c r="G387" i="2"/>
  <c r="I387" i="2"/>
  <c r="K387" i="2"/>
  <c r="B387" i="2"/>
  <c r="D387" i="2"/>
  <c r="F387" i="2"/>
  <c r="H387" i="2"/>
  <c r="J387" i="2"/>
  <c r="L387" i="2"/>
  <c r="C388" i="2"/>
  <c r="E388" i="2"/>
  <c r="G388" i="2"/>
  <c r="I388" i="2"/>
  <c r="K388" i="2"/>
  <c r="B388" i="2"/>
  <c r="D388" i="2"/>
  <c r="F388" i="2"/>
  <c r="H388" i="2"/>
  <c r="J388" i="2"/>
  <c r="L388" i="2"/>
  <c r="C389" i="2"/>
  <c r="E389" i="2"/>
  <c r="G389" i="2"/>
  <c r="I389" i="2"/>
  <c r="K389" i="2"/>
  <c r="B389" i="2"/>
  <c r="D389" i="2"/>
  <c r="F389" i="2"/>
  <c r="H389" i="2"/>
  <c r="J389" i="2"/>
  <c r="L389" i="2"/>
  <c r="C390" i="2"/>
  <c r="E390" i="2"/>
  <c r="G390" i="2"/>
  <c r="I390" i="2"/>
  <c r="K390" i="2"/>
  <c r="B390" i="2"/>
  <c r="D390" i="2"/>
  <c r="F390" i="2"/>
  <c r="H390" i="2"/>
  <c r="J390" i="2"/>
  <c r="L390" i="2"/>
  <c r="C391" i="2"/>
  <c r="E391" i="2"/>
  <c r="G391" i="2"/>
  <c r="I391" i="2"/>
  <c r="K391" i="2"/>
  <c r="B391" i="2"/>
  <c r="D391" i="2"/>
  <c r="F391" i="2"/>
  <c r="H391" i="2"/>
  <c r="J391" i="2"/>
  <c r="L391" i="2"/>
  <c r="C392" i="2"/>
  <c r="E392" i="2"/>
  <c r="G392" i="2"/>
  <c r="I392" i="2"/>
  <c r="K392" i="2"/>
  <c r="B392" i="2"/>
  <c r="D392" i="2"/>
  <c r="F392" i="2"/>
  <c r="H392" i="2"/>
  <c r="J392" i="2"/>
  <c r="L392" i="2"/>
  <c r="C393" i="2"/>
  <c r="E393" i="2"/>
  <c r="G393" i="2"/>
  <c r="I393" i="2"/>
  <c r="K393" i="2"/>
  <c r="B393" i="2"/>
  <c r="D393" i="2"/>
  <c r="F393" i="2"/>
  <c r="H393" i="2"/>
  <c r="J393" i="2"/>
  <c r="L393" i="2"/>
  <c r="C394" i="2"/>
  <c r="E394" i="2"/>
  <c r="G394" i="2"/>
  <c r="I394" i="2"/>
  <c r="K394" i="2"/>
  <c r="B394" i="2"/>
  <c r="D394" i="2"/>
  <c r="F394" i="2"/>
  <c r="H394" i="2"/>
  <c r="J394" i="2"/>
  <c r="L394" i="2"/>
  <c r="C395" i="2"/>
  <c r="E395" i="2"/>
  <c r="G395" i="2"/>
  <c r="I395" i="2"/>
  <c r="K395" i="2"/>
  <c r="B395" i="2"/>
  <c r="D395" i="2"/>
  <c r="F395" i="2"/>
  <c r="H395" i="2"/>
  <c r="J395" i="2"/>
  <c r="L395" i="2"/>
  <c r="C396" i="2"/>
  <c r="E396" i="2"/>
  <c r="G396" i="2"/>
  <c r="I396" i="2"/>
  <c r="K396" i="2"/>
  <c r="B396" i="2"/>
  <c r="D396" i="2"/>
  <c r="F396" i="2"/>
  <c r="H396" i="2"/>
  <c r="J396" i="2"/>
  <c r="L396" i="2"/>
  <c r="C397" i="2"/>
  <c r="E397" i="2"/>
  <c r="G397" i="2"/>
  <c r="I397" i="2"/>
  <c r="K397" i="2"/>
  <c r="B397" i="2"/>
  <c r="D397" i="2"/>
  <c r="F397" i="2"/>
  <c r="H397" i="2"/>
  <c r="J397" i="2"/>
  <c r="L397" i="2"/>
  <c r="C398" i="2"/>
  <c r="E398" i="2"/>
  <c r="G398" i="2"/>
  <c r="I398" i="2"/>
  <c r="K398" i="2"/>
  <c r="B398" i="2"/>
  <c r="D398" i="2"/>
  <c r="F398" i="2"/>
  <c r="H398" i="2"/>
  <c r="J398" i="2"/>
  <c r="L398" i="2"/>
  <c r="C399" i="2"/>
  <c r="E399" i="2"/>
  <c r="G399" i="2"/>
  <c r="I399" i="2"/>
  <c r="K399" i="2"/>
  <c r="B399" i="2"/>
  <c r="D399" i="2"/>
  <c r="F399" i="2"/>
  <c r="H399" i="2"/>
  <c r="J399" i="2"/>
  <c r="L399" i="2"/>
  <c r="C400" i="2"/>
  <c r="E400" i="2"/>
  <c r="G400" i="2"/>
  <c r="I400" i="2"/>
  <c r="K400" i="2"/>
  <c r="B400" i="2"/>
  <c r="D400" i="2"/>
  <c r="F400" i="2"/>
  <c r="H400" i="2"/>
  <c r="J400" i="2"/>
  <c r="L400" i="2"/>
  <c r="C401" i="2"/>
  <c r="E401" i="2"/>
  <c r="G401" i="2"/>
  <c r="I401" i="2"/>
  <c r="K401" i="2"/>
  <c r="B401" i="2"/>
  <c r="D401" i="2"/>
  <c r="F401" i="2"/>
  <c r="H401" i="2"/>
  <c r="J401" i="2"/>
  <c r="L401" i="2"/>
  <c r="C402" i="2"/>
  <c r="E402" i="2"/>
  <c r="G402" i="2"/>
  <c r="I402" i="2"/>
  <c r="K402" i="2"/>
  <c r="B402" i="2"/>
  <c r="D402" i="2"/>
  <c r="F402" i="2"/>
  <c r="H402" i="2"/>
  <c r="J402" i="2"/>
  <c r="L402" i="2"/>
  <c r="C403" i="2"/>
  <c r="E403" i="2"/>
  <c r="G403" i="2"/>
  <c r="I403" i="2"/>
  <c r="K403" i="2"/>
  <c r="B403" i="2"/>
  <c r="D403" i="2"/>
  <c r="F403" i="2"/>
  <c r="H403" i="2"/>
  <c r="J403" i="2"/>
  <c r="L403" i="2"/>
  <c r="C404" i="2"/>
  <c r="E404" i="2"/>
  <c r="G404" i="2"/>
  <c r="I404" i="2"/>
  <c r="K404" i="2"/>
  <c r="B404" i="2"/>
  <c r="D404" i="2"/>
  <c r="F404" i="2"/>
  <c r="H404" i="2"/>
  <c r="J404" i="2"/>
  <c r="L404" i="2"/>
  <c r="C405" i="2"/>
  <c r="E405" i="2"/>
  <c r="G405" i="2"/>
  <c r="I405" i="2"/>
  <c r="K405" i="2"/>
  <c r="B405" i="2"/>
  <c r="D405" i="2"/>
  <c r="F405" i="2"/>
  <c r="H405" i="2"/>
  <c r="J405" i="2"/>
  <c r="L405" i="2"/>
  <c r="C406" i="2"/>
  <c r="E406" i="2"/>
  <c r="G406" i="2"/>
  <c r="I406" i="2"/>
  <c r="K406" i="2"/>
  <c r="B406" i="2"/>
  <c r="D406" i="2"/>
  <c r="F406" i="2"/>
  <c r="H406" i="2"/>
  <c r="J406" i="2"/>
  <c r="L406" i="2"/>
  <c r="C407" i="2"/>
  <c r="E407" i="2"/>
  <c r="G407" i="2"/>
  <c r="I407" i="2"/>
  <c r="K407" i="2"/>
  <c r="B407" i="2"/>
  <c r="D407" i="2"/>
  <c r="F407" i="2"/>
  <c r="H407" i="2"/>
  <c r="J407" i="2"/>
  <c r="L407" i="2"/>
  <c r="C408" i="2"/>
  <c r="E408" i="2"/>
  <c r="G408" i="2"/>
  <c r="I408" i="2"/>
  <c r="K408" i="2"/>
  <c r="B408" i="2"/>
  <c r="D408" i="2"/>
  <c r="F408" i="2"/>
  <c r="H408" i="2"/>
  <c r="J408" i="2"/>
  <c r="L408" i="2"/>
  <c r="C409" i="2"/>
  <c r="E409" i="2"/>
  <c r="G409" i="2"/>
  <c r="I409" i="2"/>
  <c r="K409" i="2"/>
  <c r="B409" i="2"/>
  <c r="D409" i="2"/>
  <c r="F409" i="2"/>
  <c r="H409" i="2"/>
  <c r="J409" i="2"/>
  <c r="L409" i="2"/>
  <c r="C410" i="2"/>
  <c r="E410" i="2"/>
  <c r="G410" i="2"/>
  <c r="I410" i="2"/>
  <c r="K410" i="2"/>
  <c r="B410" i="2"/>
  <c r="D410" i="2"/>
  <c r="F410" i="2"/>
  <c r="H410" i="2"/>
  <c r="J410" i="2"/>
  <c r="L410" i="2"/>
  <c r="C411" i="2"/>
  <c r="E411" i="2"/>
  <c r="G411" i="2"/>
  <c r="I411" i="2"/>
  <c r="K411" i="2"/>
  <c r="B411" i="2"/>
  <c r="D411" i="2"/>
  <c r="F411" i="2"/>
  <c r="H411" i="2"/>
  <c r="J411" i="2"/>
  <c r="L411" i="2"/>
  <c r="C412" i="2"/>
  <c r="E412" i="2"/>
  <c r="G412" i="2"/>
  <c r="I412" i="2"/>
  <c r="K412" i="2"/>
  <c r="B412" i="2"/>
  <c r="D412" i="2"/>
  <c r="F412" i="2"/>
  <c r="H412" i="2"/>
  <c r="J412" i="2"/>
  <c r="L412" i="2"/>
  <c r="C413" i="2"/>
  <c r="E413" i="2"/>
  <c r="G413" i="2"/>
  <c r="I413" i="2"/>
  <c r="K413" i="2"/>
  <c r="B413" i="2"/>
  <c r="D413" i="2"/>
  <c r="F413" i="2"/>
  <c r="H413" i="2"/>
  <c r="J413" i="2"/>
  <c r="L413" i="2"/>
  <c r="C414" i="2"/>
  <c r="E414" i="2"/>
  <c r="G414" i="2"/>
  <c r="I414" i="2"/>
  <c r="K414" i="2"/>
  <c r="B414" i="2"/>
  <c r="D414" i="2"/>
  <c r="F414" i="2"/>
  <c r="H414" i="2"/>
  <c r="J414" i="2"/>
  <c r="L414" i="2"/>
  <c r="C415" i="2"/>
  <c r="E415" i="2"/>
  <c r="G415" i="2"/>
  <c r="I415" i="2"/>
  <c r="K415" i="2"/>
  <c r="B415" i="2"/>
  <c r="D415" i="2"/>
  <c r="F415" i="2"/>
  <c r="H415" i="2"/>
  <c r="J415" i="2"/>
  <c r="L415" i="2"/>
  <c r="C416" i="2"/>
  <c r="E416" i="2"/>
  <c r="G416" i="2"/>
  <c r="I416" i="2"/>
  <c r="K416" i="2"/>
  <c r="B416" i="2"/>
  <c r="D416" i="2"/>
  <c r="F416" i="2"/>
  <c r="H416" i="2"/>
  <c r="J416" i="2"/>
  <c r="L416" i="2"/>
  <c r="C417" i="2"/>
  <c r="E417" i="2"/>
  <c r="G417" i="2"/>
  <c r="I417" i="2"/>
  <c r="K417" i="2"/>
  <c r="B417" i="2"/>
  <c r="D417" i="2"/>
  <c r="F417" i="2"/>
  <c r="H417" i="2"/>
  <c r="J417" i="2"/>
  <c r="L417" i="2"/>
  <c r="C418" i="2"/>
  <c r="E418" i="2"/>
  <c r="G418" i="2"/>
  <c r="I418" i="2"/>
  <c r="K418" i="2"/>
  <c r="B418" i="2"/>
  <c r="D418" i="2"/>
  <c r="F418" i="2"/>
  <c r="H418" i="2"/>
  <c r="J418" i="2"/>
  <c r="L418" i="2"/>
  <c r="C419" i="2"/>
  <c r="E419" i="2"/>
  <c r="G419" i="2"/>
  <c r="I419" i="2"/>
  <c r="K419" i="2"/>
  <c r="B419" i="2"/>
  <c r="D419" i="2"/>
  <c r="F419" i="2"/>
  <c r="H419" i="2"/>
  <c r="J419" i="2"/>
  <c r="L419" i="2"/>
  <c r="C420" i="2"/>
  <c r="E420" i="2"/>
  <c r="G420" i="2"/>
  <c r="I420" i="2"/>
  <c r="K420" i="2"/>
  <c r="B420" i="2"/>
  <c r="D420" i="2"/>
  <c r="F420" i="2"/>
  <c r="H420" i="2"/>
  <c r="J420" i="2"/>
  <c r="L420" i="2"/>
  <c r="C421" i="2"/>
  <c r="E421" i="2"/>
  <c r="G421" i="2"/>
  <c r="I421" i="2"/>
  <c r="K421" i="2"/>
  <c r="B421" i="2"/>
  <c r="D421" i="2"/>
  <c r="F421" i="2"/>
  <c r="H421" i="2"/>
  <c r="J421" i="2"/>
  <c r="L421" i="2"/>
  <c r="C422" i="2"/>
  <c r="E422" i="2"/>
  <c r="G422" i="2"/>
  <c r="I422" i="2"/>
  <c r="K422" i="2"/>
  <c r="B422" i="2"/>
  <c r="D422" i="2"/>
  <c r="F422" i="2"/>
  <c r="H422" i="2"/>
  <c r="J422" i="2"/>
  <c r="L422" i="2"/>
  <c r="C423" i="2"/>
  <c r="E423" i="2"/>
  <c r="G423" i="2"/>
  <c r="I423" i="2"/>
  <c r="K423" i="2"/>
  <c r="B423" i="2"/>
  <c r="D423" i="2"/>
  <c r="F423" i="2"/>
  <c r="H423" i="2"/>
  <c r="J423" i="2"/>
  <c r="L423" i="2"/>
  <c r="C424" i="2"/>
  <c r="E424" i="2"/>
  <c r="G424" i="2"/>
  <c r="I424" i="2"/>
  <c r="K424" i="2"/>
  <c r="B424" i="2"/>
  <c r="D424" i="2"/>
  <c r="F424" i="2"/>
  <c r="H424" i="2"/>
  <c r="J424" i="2"/>
  <c r="L424" i="2"/>
  <c r="C425" i="2"/>
  <c r="E425" i="2"/>
  <c r="G425" i="2"/>
  <c r="I425" i="2"/>
  <c r="K425" i="2"/>
  <c r="B425" i="2"/>
  <c r="D425" i="2"/>
  <c r="F425" i="2"/>
  <c r="H425" i="2"/>
  <c r="J425" i="2"/>
  <c r="L425" i="2"/>
  <c r="C426" i="2"/>
  <c r="E426" i="2"/>
  <c r="G426" i="2"/>
  <c r="I426" i="2"/>
  <c r="K426" i="2"/>
  <c r="B426" i="2"/>
  <c r="D426" i="2"/>
  <c r="F426" i="2"/>
  <c r="H426" i="2"/>
  <c r="J426" i="2"/>
  <c r="L426" i="2"/>
  <c r="C427" i="2"/>
  <c r="E427" i="2"/>
  <c r="G427" i="2"/>
  <c r="I427" i="2"/>
  <c r="K427" i="2"/>
  <c r="B427" i="2"/>
  <c r="D427" i="2"/>
  <c r="F427" i="2"/>
  <c r="H427" i="2"/>
  <c r="J427" i="2"/>
  <c r="L427" i="2"/>
  <c r="C428" i="2"/>
  <c r="E428" i="2"/>
  <c r="G428" i="2"/>
  <c r="I428" i="2"/>
  <c r="K428" i="2"/>
  <c r="B428" i="2"/>
  <c r="D428" i="2"/>
  <c r="F428" i="2"/>
  <c r="H428" i="2"/>
  <c r="J428" i="2"/>
  <c r="L428" i="2"/>
  <c r="C429" i="2"/>
  <c r="E429" i="2"/>
  <c r="G429" i="2"/>
  <c r="I429" i="2"/>
  <c r="K429" i="2"/>
  <c r="B429" i="2"/>
  <c r="D429" i="2"/>
  <c r="F429" i="2"/>
  <c r="H429" i="2"/>
  <c r="J429" i="2"/>
  <c r="L429" i="2"/>
  <c r="C430" i="2"/>
  <c r="E430" i="2"/>
  <c r="G430" i="2"/>
  <c r="I430" i="2"/>
  <c r="K430" i="2"/>
  <c r="B430" i="2"/>
  <c r="D430" i="2"/>
  <c r="F430" i="2"/>
  <c r="H430" i="2"/>
  <c r="J430" i="2"/>
  <c r="L430" i="2"/>
  <c r="C431" i="2"/>
  <c r="E431" i="2"/>
  <c r="G431" i="2"/>
  <c r="I431" i="2"/>
  <c r="K431" i="2"/>
  <c r="B431" i="2"/>
  <c r="D431" i="2"/>
  <c r="F431" i="2"/>
  <c r="H431" i="2"/>
  <c r="J431" i="2"/>
  <c r="L431" i="2"/>
  <c r="C432" i="2"/>
  <c r="E432" i="2"/>
  <c r="G432" i="2"/>
  <c r="I432" i="2"/>
  <c r="K432" i="2"/>
  <c r="B432" i="2"/>
  <c r="D432" i="2"/>
  <c r="F432" i="2"/>
  <c r="H432" i="2"/>
  <c r="J432" i="2"/>
  <c r="L432" i="2"/>
  <c r="C433" i="2"/>
  <c r="E433" i="2"/>
  <c r="G433" i="2"/>
  <c r="I433" i="2"/>
  <c r="K433" i="2"/>
  <c r="B433" i="2"/>
  <c r="D433" i="2"/>
  <c r="F433" i="2"/>
  <c r="H433" i="2"/>
  <c r="J433" i="2"/>
  <c r="L433" i="2"/>
  <c r="C434" i="2"/>
  <c r="E434" i="2"/>
  <c r="G434" i="2"/>
  <c r="I434" i="2"/>
  <c r="K434" i="2"/>
  <c r="B434" i="2"/>
  <c r="D434" i="2"/>
  <c r="F434" i="2"/>
  <c r="H434" i="2"/>
  <c r="J434" i="2"/>
  <c r="L434" i="2"/>
  <c r="C435" i="2"/>
  <c r="E435" i="2"/>
  <c r="G435" i="2"/>
  <c r="I435" i="2"/>
  <c r="K435" i="2"/>
  <c r="B435" i="2"/>
  <c r="D435" i="2"/>
  <c r="F435" i="2"/>
  <c r="H435" i="2"/>
  <c r="J435" i="2"/>
  <c r="L435" i="2"/>
  <c r="C436" i="2"/>
  <c r="E436" i="2"/>
  <c r="G436" i="2"/>
  <c r="I436" i="2"/>
  <c r="K436" i="2"/>
  <c r="B436" i="2"/>
  <c r="D436" i="2"/>
  <c r="F436" i="2"/>
  <c r="H436" i="2"/>
  <c r="J436" i="2"/>
  <c r="L436" i="2"/>
  <c r="C437" i="2"/>
  <c r="E437" i="2"/>
  <c r="G437" i="2"/>
  <c r="I437" i="2"/>
  <c r="K437" i="2"/>
  <c r="B437" i="2"/>
  <c r="D437" i="2"/>
  <c r="F437" i="2"/>
  <c r="H437" i="2"/>
  <c r="J437" i="2"/>
  <c r="L437" i="2"/>
  <c r="C438" i="2"/>
  <c r="E438" i="2"/>
  <c r="G438" i="2"/>
  <c r="I438" i="2"/>
  <c r="K438" i="2"/>
  <c r="B438" i="2"/>
  <c r="D438" i="2"/>
  <c r="F438" i="2"/>
  <c r="H438" i="2"/>
  <c r="J438" i="2"/>
  <c r="L438" i="2"/>
  <c r="C439" i="2"/>
  <c r="E439" i="2"/>
  <c r="G439" i="2"/>
  <c r="I439" i="2"/>
  <c r="K439" i="2"/>
  <c r="B439" i="2"/>
  <c r="D439" i="2"/>
  <c r="F439" i="2"/>
  <c r="H439" i="2"/>
  <c r="J439" i="2"/>
  <c r="L439" i="2"/>
  <c r="C440" i="2"/>
  <c r="E440" i="2"/>
  <c r="G440" i="2"/>
  <c r="I440" i="2"/>
  <c r="K440" i="2"/>
  <c r="B440" i="2"/>
  <c r="D440" i="2"/>
  <c r="F440" i="2"/>
  <c r="H440" i="2"/>
  <c r="J440" i="2"/>
  <c r="L440" i="2"/>
  <c r="C441" i="2"/>
  <c r="E441" i="2"/>
  <c r="G441" i="2"/>
  <c r="I441" i="2"/>
  <c r="K441" i="2"/>
  <c r="B441" i="2"/>
  <c r="D441" i="2"/>
  <c r="F441" i="2"/>
  <c r="H441" i="2"/>
  <c r="J441" i="2"/>
  <c r="L441" i="2"/>
  <c r="C442" i="2"/>
  <c r="E442" i="2"/>
  <c r="G442" i="2"/>
  <c r="I442" i="2"/>
  <c r="K442" i="2"/>
  <c r="B442" i="2"/>
  <c r="D442" i="2"/>
  <c r="F442" i="2"/>
  <c r="H442" i="2"/>
  <c r="J442" i="2"/>
  <c r="L442" i="2"/>
  <c r="C443" i="2"/>
  <c r="E443" i="2"/>
  <c r="G443" i="2"/>
  <c r="I443" i="2"/>
  <c r="K443" i="2"/>
  <c r="B443" i="2"/>
  <c r="D443" i="2"/>
  <c r="F443" i="2"/>
  <c r="H443" i="2"/>
  <c r="J443" i="2"/>
  <c r="L443" i="2"/>
  <c r="C444" i="2"/>
  <c r="E444" i="2"/>
  <c r="G444" i="2"/>
  <c r="I444" i="2"/>
  <c r="K444" i="2"/>
  <c r="B444" i="2"/>
  <c r="D444" i="2"/>
  <c r="F444" i="2"/>
  <c r="H444" i="2"/>
  <c r="J444" i="2"/>
  <c r="L444" i="2"/>
  <c r="C445" i="2"/>
  <c r="E445" i="2"/>
  <c r="G445" i="2"/>
  <c r="I445" i="2"/>
  <c r="K445" i="2"/>
  <c r="B445" i="2"/>
  <c r="D445" i="2"/>
  <c r="F445" i="2"/>
  <c r="H445" i="2"/>
  <c r="J445" i="2"/>
  <c r="L445" i="2"/>
  <c r="C446" i="2"/>
  <c r="E446" i="2"/>
  <c r="G446" i="2"/>
  <c r="I446" i="2"/>
  <c r="K446" i="2"/>
  <c r="B446" i="2"/>
  <c r="D446" i="2"/>
  <c r="F446" i="2"/>
  <c r="H446" i="2"/>
  <c r="J446" i="2"/>
  <c r="L446" i="2"/>
  <c r="C447" i="2"/>
  <c r="E447" i="2"/>
  <c r="G447" i="2"/>
  <c r="I447" i="2"/>
  <c r="K447" i="2"/>
  <c r="B447" i="2"/>
  <c r="D447" i="2"/>
  <c r="F447" i="2"/>
  <c r="H447" i="2"/>
  <c r="J447" i="2"/>
  <c r="L447" i="2"/>
  <c r="C448" i="2"/>
  <c r="E448" i="2"/>
  <c r="G448" i="2"/>
  <c r="I448" i="2"/>
  <c r="K448" i="2"/>
  <c r="B448" i="2"/>
  <c r="D448" i="2"/>
  <c r="F448" i="2"/>
  <c r="H448" i="2"/>
  <c r="J448" i="2"/>
  <c r="L448" i="2"/>
  <c r="C449" i="2"/>
  <c r="E449" i="2"/>
  <c r="G449" i="2"/>
  <c r="I449" i="2"/>
  <c r="K449" i="2"/>
  <c r="B449" i="2"/>
  <c r="D449" i="2"/>
  <c r="F449" i="2"/>
  <c r="H449" i="2"/>
  <c r="J449" i="2"/>
  <c r="L449" i="2"/>
  <c r="C450" i="2"/>
  <c r="E450" i="2"/>
  <c r="G450" i="2"/>
  <c r="I450" i="2"/>
  <c r="K450" i="2"/>
  <c r="B450" i="2"/>
  <c r="D450" i="2"/>
  <c r="F450" i="2"/>
  <c r="H450" i="2"/>
  <c r="J450" i="2"/>
  <c r="L450" i="2"/>
  <c r="C451" i="2"/>
  <c r="E451" i="2"/>
  <c r="G451" i="2"/>
  <c r="I451" i="2"/>
  <c r="K451" i="2"/>
  <c r="B451" i="2"/>
  <c r="D451" i="2"/>
  <c r="F451" i="2"/>
  <c r="H451" i="2"/>
  <c r="J451" i="2"/>
  <c r="L451" i="2"/>
  <c r="C452" i="2"/>
  <c r="E452" i="2"/>
  <c r="G452" i="2"/>
  <c r="I452" i="2"/>
  <c r="K452" i="2"/>
  <c r="B452" i="2"/>
  <c r="D452" i="2"/>
  <c r="F452" i="2"/>
  <c r="H452" i="2"/>
  <c r="J452" i="2"/>
  <c r="L452" i="2"/>
  <c r="C453" i="2"/>
  <c r="E453" i="2"/>
  <c r="G453" i="2"/>
  <c r="I453" i="2"/>
  <c r="K453" i="2"/>
  <c r="B453" i="2"/>
  <c r="D453" i="2"/>
  <c r="F453" i="2"/>
  <c r="H453" i="2"/>
  <c r="J453" i="2"/>
  <c r="L453" i="2"/>
  <c r="C454" i="2"/>
  <c r="E454" i="2"/>
  <c r="G454" i="2"/>
  <c r="I454" i="2"/>
  <c r="K454" i="2"/>
  <c r="B454" i="2"/>
  <c r="D454" i="2"/>
  <c r="F454" i="2"/>
  <c r="H454" i="2"/>
  <c r="J454" i="2"/>
  <c r="L454" i="2"/>
  <c r="C455" i="2"/>
  <c r="E455" i="2"/>
  <c r="G455" i="2"/>
  <c r="I455" i="2"/>
  <c r="K455" i="2"/>
  <c r="B455" i="2"/>
  <c r="D455" i="2"/>
  <c r="F455" i="2"/>
  <c r="H455" i="2"/>
  <c r="J455" i="2"/>
  <c r="L455" i="2"/>
  <c r="C456" i="2"/>
  <c r="E456" i="2"/>
  <c r="G456" i="2"/>
  <c r="I456" i="2"/>
  <c r="K456" i="2"/>
  <c r="B456" i="2"/>
  <c r="D456" i="2"/>
  <c r="F456" i="2"/>
  <c r="H456" i="2"/>
  <c r="J456" i="2"/>
  <c r="L456" i="2"/>
  <c r="C457" i="2"/>
  <c r="E457" i="2"/>
  <c r="G457" i="2"/>
  <c r="I457" i="2"/>
  <c r="K457" i="2"/>
  <c r="B457" i="2"/>
  <c r="D457" i="2"/>
  <c r="F457" i="2"/>
  <c r="H457" i="2"/>
  <c r="J457" i="2"/>
  <c r="L457" i="2"/>
  <c r="C458" i="2"/>
  <c r="E458" i="2"/>
  <c r="G458" i="2"/>
  <c r="I458" i="2"/>
  <c r="K458" i="2"/>
  <c r="B458" i="2"/>
  <c r="D458" i="2"/>
  <c r="F458" i="2"/>
  <c r="H458" i="2"/>
  <c r="J458" i="2"/>
  <c r="L458" i="2"/>
  <c r="C459" i="2"/>
  <c r="E459" i="2"/>
  <c r="G459" i="2"/>
  <c r="I459" i="2"/>
  <c r="K459" i="2"/>
  <c r="B459" i="2"/>
  <c r="D459" i="2"/>
  <c r="F459" i="2"/>
  <c r="H459" i="2"/>
  <c r="J459" i="2"/>
  <c r="L459" i="2"/>
  <c r="C460" i="2"/>
  <c r="E460" i="2"/>
  <c r="G460" i="2"/>
  <c r="I460" i="2"/>
  <c r="K460" i="2"/>
  <c r="B460" i="2"/>
  <c r="D460" i="2"/>
  <c r="F460" i="2"/>
  <c r="H460" i="2"/>
  <c r="J460" i="2"/>
  <c r="L460" i="2"/>
  <c r="C461" i="2"/>
  <c r="E461" i="2"/>
  <c r="G461" i="2"/>
  <c r="I461" i="2"/>
  <c r="K461" i="2"/>
  <c r="B461" i="2"/>
  <c r="D461" i="2"/>
  <c r="F461" i="2"/>
  <c r="H461" i="2"/>
  <c r="J461" i="2"/>
  <c r="L461" i="2"/>
  <c r="C462" i="2"/>
  <c r="E462" i="2"/>
  <c r="G462" i="2"/>
  <c r="I462" i="2"/>
  <c r="K462" i="2"/>
  <c r="B462" i="2"/>
  <c r="D462" i="2"/>
  <c r="F462" i="2"/>
  <c r="H462" i="2"/>
  <c r="J462" i="2"/>
  <c r="L462" i="2"/>
  <c r="C463" i="2"/>
  <c r="E463" i="2"/>
  <c r="G463" i="2"/>
  <c r="I463" i="2"/>
  <c r="K463" i="2"/>
  <c r="B463" i="2"/>
  <c r="D463" i="2"/>
  <c r="F463" i="2"/>
  <c r="H463" i="2"/>
  <c r="J463" i="2"/>
  <c r="L463" i="2"/>
  <c r="C464" i="2"/>
  <c r="E464" i="2"/>
  <c r="G464" i="2"/>
  <c r="I464" i="2"/>
  <c r="K464" i="2"/>
  <c r="B464" i="2"/>
  <c r="D464" i="2"/>
  <c r="F464" i="2"/>
  <c r="H464" i="2"/>
  <c r="J464" i="2"/>
  <c r="L464" i="2"/>
  <c r="C465" i="2"/>
  <c r="E465" i="2"/>
  <c r="G465" i="2"/>
  <c r="I465" i="2"/>
  <c r="K465" i="2"/>
  <c r="B465" i="2"/>
  <c r="D465" i="2"/>
  <c r="F465" i="2"/>
  <c r="H465" i="2"/>
  <c r="J465" i="2"/>
  <c r="L465" i="2"/>
  <c r="C10" i="2"/>
  <c r="E10" i="2"/>
  <c r="G10" i="2"/>
  <c r="I10" i="2"/>
  <c r="K10" i="2"/>
  <c r="B10" i="2"/>
  <c r="D10" i="2"/>
  <c r="F10" i="2"/>
  <c r="H10" i="2"/>
  <c r="J10" i="2"/>
  <c r="L10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K5" i="2"/>
  <c r="H5" i="2"/>
  <c r="I5" i="2"/>
  <c r="J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<sst xmlns="http://schemas.openxmlformats.org/spreadsheetml/2006/main" count="113" uniqueCount="32">
  <si>
    <t>A</t>
  </si>
  <si>
    <t>f</t>
  </si>
  <si>
    <t>Delta-t</t>
  </si>
  <si>
    <t>Harmonic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</si>
  <si>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</si>
  <si>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</si>
  <si>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</si>
  <si>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</si>
  <si>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</si>
  <si>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</si>
  <si>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</si>
  <si>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</si>
  <si>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</si>
  <si>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</si>
  <si>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t</t>
  </si>
  <si>
    <t>phase</t>
  </si>
  <si>
    <t>sum</t>
  </si>
  <si>
    <t>For a square wave, the amplitudes are proportional to 1/n.</t>
  </si>
  <si>
    <t>For a sawtooth wave, the amplitudes are proportional to 1/n.</t>
  </si>
  <si>
    <t>The signs alternate (positive for n = 1, negative for n = 2, etc.)</t>
  </si>
  <si>
    <t>All functions are sines.</t>
  </si>
  <si>
    <t>The frequencies are integral multiples of the fundamental.</t>
  </si>
  <si>
    <t>sign</t>
  </si>
  <si>
    <t>n</t>
  </si>
  <si>
    <t>The even harmonics are not present.</t>
  </si>
  <si>
    <t>Change only the cells in green.</t>
  </si>
  <si>
    <t>The default is for the amplitudes to decrease proportional to 1/n.</t>
  </si>
  <si>
    <t>Select 0 for a sine function; 1 for a cosine. (Default is all 0s.)</t>
  </si>
  <si>
    <t>The harmonic is present for 1 or -1 and absent for 0. A value of -1 inverts the waveform.</t>
  </si>
  <si>
    <t>The  amplitudes decrease proportional to 1/n^2.</t>
  </si>
  <si>
    <t>The even harmonics aren't present. The odd harmonics alternate sign.</t>
  </si>
  <si>
    <t>The even harmonics aren't present. The odd harmonics are +,+,-,-,+,+,etc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</si>
</sst>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_)"/>
    <numFmt numFmtId="165" formatCode="0.0"/>
    <numFmt numFmtId="166" formatCode="0.0000"/>
    <numFmt numFmtId="167" formatCode="0.000"/>
  </numFmts>
  <fonts count="8" x14ac:knownFonts="1">
    <font>
      <sz val="12"/>
      <name val="Courier"/>
    </font>
    <font>
      <b/>
      <sz val="10"/>
      <name val="Arial"/>
    </font>
    <font>
      <sz val="10"/>
      <name val="Arial"/>
    </font>
    <font>
      <sz val="10"/>
      <name val="Arial"/>
    </font>
    <font>
      <sz val="8"/>
      <name val="Courier"/>
    </font>
    <font>
      <sz val="12"/>
      <name val="Arial"/>
    </font>
    <font>
      <u/>
      <sz val="12"/>
      <color theme="10"/>
      <name val="Courier"/>
    </font>
    <font>
      <u/>
      <sz val="12"/>
      <color theme="11"/>
      <name val="Courie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164" fontId="3" fillId="0" borderId="0" xfId="0" applyNumberFormat="1" applyFont="1" applyProtection="1"/>
    <xf numFmtId="0" fontId="1" fillId="0" borderId="0" xfId="0" applyFont="1" applyAlignment="1">
      <alignment horizontal="right"/>
    </xf>
    <xf numFmtId="167" fontId="3" fillId="0" borderId="0" xfId="0" applyNumberFormat="1" applyFont="1" applyFill="1"/>
    <xf numFmtId="0" fontId="1" fillId="0" borderId="0" xfId="0" applyFont="1" applyAlignment="1" applyProtection="1">
      <alignment horizontal="center"/>
    </xf>
    <xf numFmtId="0" fontId="1" fillId="0" borderId="0" xfId="0" applyFont="1" applyAlignment="1">
      <alignment horizontal="right" vertical="center"/>
    </xf>
    <xf numFmtId="2" fontId="3" fillId="2" borderId="0" xfId="0" applyNumberFormat="1" applyFont="1" applyFill="1"/>
    <xf numFmtId="166" fontId="3" fillId="0" borderId="0" xfId="0" applyNumberFormat="1" applyFont="1" applyFill="1"/>
    <xf numFmtId="0" fontId="5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Alignment="1">
      <alignment horizontal="right"/>
    </xf>
    <xf numFmtId="1" fontId="3" fillId="0" borderId="0" xfId="0" applyNumberFormat="1" applyFont="1" applyFill="1"/>
    <xf numFmtId="165" fontId="3" fillId="0" borderId="0" xfId="0" applyNumberFormat="1" applyFont="1" applyFill="1"/>
    <xf numFmtId="1" fontId="3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165" fontId="3" fillId="2" borderId="0" xfId="0" applyNumberFormat="1" applyFont="1" applyFill="1"/>
    <xf numFmtId="1" fontId="3" fillId="2" borderId="0" xfId="0" applyNumberFormat="1" applyFont="1" applyFill="1"/>
    <xf numFmtId="1" fontId="3" fillId="2" borderId="0" xfId="0" applyNumberFormat="1" applyFont="1" applyFill="1" applyAlignment="1">
      <alignment vertical="center"/>
    </xf>
    <xf numFmtId="0" fontId="0" fillId="2" borderId="0" xfId="0" applyFill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Synthesizer!$B$9</c:f>
              <c:strCache>
                <c:ptCount val="1"/>
                <c:pt idx="0">
                  <c:v>x1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Synthesizer!$B$10:$B$465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Synthesizer!$C$9</c:f>
              <c:strCache>
                <c:ptCount val="1"/>
                <c:pt idx="0">
                  <c:v>x2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Synthesizer!$C$10:$C$465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Synthesizer!$D$9</c:f>
              <c:strCache>
                <c:ptCount val="1"/>
                <c:pt idx="0">
                  <c:v>x3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Synthesizer!$D$10:$D$465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Synthesizer!$E$9</c:f>
              <c:strCache>
                <c:ptCount val="1"/>
                <c:pt idx="0">
                  <c:v>x4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Synthesizer!$E$10:$E$465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Synthesizer!$F$9</c:f>
              <c:strCache>
                <c:ptCount val="1"/>
                <c:pt idx="0">
                  <c:v>x5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Synthesizer!$F$10:$F$465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Synthesizer!$G$9</c:f>
              <c:strCache>
                <c:ptCount val="1"/>
                <c:pt idx="0">
                  <c:v>x6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Synthesizer!$G$10:$G$465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Synthesizer!$H$9</c:f>
              <c:strCache>
                <c:ptCount val="1"/>
                <c:pt idx="0">
                  <c:v>x7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Synthesizer!$H$10:$H$465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Synthesizer!$I$9</c:f>
              <c:strCache>
                <c:ptCount val="1"/>
                <c:pt idx="0">
                  <c:v>x8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Synthesizer!$I$10:$I$465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Synthesizer!$J$9</c:f>
              <c:strCache>
                <c:ptCount val="1"/>
                <c:pt idx="0">
                  <c:v>x9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Synthesizer!$J$10:$J$465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Synthesizer!$K$9</c:f>
              <c:strCache>
                <c:ptCount val="1"/>
                <c:pt idx="0">
                  <c:v>x10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Synthesizer!$K$10:$K$465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Synthesizer!$L$9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Synthesizer!$A$10:$A$465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Synthesizer!$L$10:$L$465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000840"/>
        <c:axId val="2130006248"/>
      </c:scatterChart>
      <c:valAx>
        <c:axId val="2130000840"/>
        <c:scaling>
          <c:orientation val="minMax"/>
          <c:max val="0.0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006248"/>
        <c:crosses val="autoZero"/>
        <c:crossBetween val="midCat"/>
        <c:majorUnit val="0.01"/>
      </c:valAx>
      <c:valAx>
        <c:axId val="2130006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Displacement</a:t>
                </a:r>
                <a:r>
                  <a:rPr lang="en-US" sz="1600" baseline="0"/>
                  <a:t> (arbitrary)</a:t>
                </a:r>
                <a:endParaRPr lang="en-US" sz="1600"/>
              </a:p>
            </c:rich>
          </c:tx>
          <c:layout/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000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Square!$B$9</c:f>
              <c:strCache>
                <c:ptCount val="1"/>
                <c:pt idx="0">
                  <c:v>x1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Square!$B$10:$B$465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Square!$C$9</c:f>
              <c:strCache>
                <c:ptCount val="1"/>
                <c:pt idx="0">
                  <c:v>x2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Square!$C$10:$C$465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Square!$D$9</c:f>
              <c:strCache>
                <c:ptCount val="1"/>
                <c:pt idx="0">
                  <c:v>x3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Square!$D$10:$D$465</c:f>
              <c:numCache>
                <c:formatCode>0.0000_)</c:formatCode>
                <c:ptCount val="456"/>
                <c:pt idx="0">
                  <c:v>0.0</c:v>
                </c:pt>
                <c:pt idx="1">
                  <c:v>0.422490831488441</c:v>
                </c:pt>
                <c:pt idx="2">
                  <c:v>0.836560367420715</c:v>
                </c:pt>
                <c:pt idx="3">
                  <c:v>1.233955169655679</c:v>
                </c:pt>
                <c:pt idx="4">
                  <c:v>1.606754169065477</c:v>
                </c:pt>
                <c:pt idx="5">
                  <c:v>1.947526552190767</c:v>
                </c:pt>
                <c:pt idx="6">
                  <c:v>2.249479875878245</c:v>
                </c:pt>
                <c:pt idx="7">
                  <c:v>2.506595457606493</c:v>
                </c:pt>
                <c:pt idx="8">
                  <c:v>2.713748342833418</c:v>
                </c:pt>
                <c:pt idx="9">
                  <c:v>2.86680945811697</c:v>
                </c:pt>
                <c:pt idx="10">
                  <c:v>2.962727913842768</c:v>
                </c:pt>
                <c:pt idx="11">
                  <c:v>2.99959181606009</c:v>
                </c:pt>
                <c:pt idx="12">
                  <c:v>2.976666375294732</c:v>
                </c:pt>
                <c:pt idx="13">
                  <c:v>2.894408552735083</c:v>
                </c:pt>
                <c:pt idx="14">
                  <c:v>2.754457951856421</c:v>
                </c:pt>
                <c:pt idx="15">
                  <c:v>2.55960413703606</c:v>
                </c:pt>
                <c:pt idx="16">
                  <c:v>2.313731030580831</c:v>
                </c:pt>
                <c:pt idx="17">
                  <c:v>2.021739496472745</c:v>
                </c:pt>
                <c:pt idx="18">
                  <c:v>1.689449653931809</c:v>
                </c:pt>
                <c:pt idx="19">
                  <c:v>1.323484867930209</c:v>
                </c:pt>
                <c:pt idx="20">
                  <c:v>0.931139729016124</c:v>
                </c:pt>
                <c:pt idx="21">
                  <c:v>0.520234653938434</c:v>
                </c:pt>
                <c:pt idx="22">
                  <c:v>0.0989600052443403</c:v>
                </c:pt>
                <c:pt idx="23">
                  <c:v>-0.32428716306507</c:v>
                </c:pt>
                <c:pt idx="24">
                  <c:v>-0.741070479755215</c:v>
                </c:pt>
                <c:pt idx="25">
                  <c:v>-1.143082414268893</c:v>
                </c:pt>
                <c:pt idx="26">
                  <c:v>-1.522309866521261</c:v>
                </c:pt>
                <c:pt idx="27">
                  <c:v>-1.871193887961464</c:v>
                </c:pt>
                <c:pt idx="28">
                  <c:v>-2.18278035026198</c:v>
                </c:pt>
                <c:pt idx="29">
                  <c:v>-2.450858558433076</c:v>
                </c:pt>
                <c:pt idx="30">
                  <c:v>-2.670085045457439</c:v>
                </c:pt>
                <c:pt idx="31">
                  <c:v>-2.836090080909279</c:v>
                </c:pt>
                <c:pt idx="32">
                  <c:v>-2.945564770575608</c:v>
                </c:pt>
                <c:pt idx="33">
                  <c:v>-2.996327010967101</c:v>
                </c:pt>
                <c:pt idx="34">
                  <c:v>-2.987364984080693</c:v>
                </c:pt>
                <c:pt idx="35">
                  <c:v>-2.918857325454878</c:v>
                </c:pt>
                <c:pt idx="36">
                  <c:v>-2.792169563518089</c:v>
                </c:pt>
                <c:pt idx="37">
                  <c:v>-2.609826901202801</c:v>
                </c:pt>
                <c:pt idx="38">
                  <c:v>-2.375463882355674</c:v>
                </c:pt>
                <c:pt idx="39">
                  <c:v>-2.09375194621763</c:v>
                </c:pt>
                <c:pt idx="40">
                  <c:v>-1.770306313993735</c:v>
                </c:pt>
                <c:pt idx="41">
                  <c:v>-1.411574063495624</c:v>
                </c:pt>
                <c:pt idx="42">
                  <c:v>-1.024705622807925</c:v>
                </c:pt>
                <c:pt idx="43">
                  <c:v>-0.617412244430265</c:v>
                </c:pt>
                <c:pt idx="44">
                  <c:v>-0.197812300790522</c:v>
                </c:pt>
                <c:pt idx="45">
                  <c:v>0.225730535157044</c:v>
                </c:pt>
                <c:pt idx="46">
                  <c:v>0.644773998784713</c:v>
                </c:pt>
                <c:pt idx="47">
                  <c:v>1.050965509172195</c:v>
                </c:pt>
                <c:pt idx="48">
                  <c:v>1.436208656867649</c:v>
                </c:pt>
                <c:pt idx="49">
                  <c:v>1.7928245855127</c:v>
                </c:pt>
                <c:pt idx="50">
                  <c:v>2.113705050593312</c:v>
                </c:pt>
                <c:pt idx="51">
                  <c:v>2.392454104474068</c:v>
                </c:pt>
                <c:pt idx="52">
                  <c:v>2.623515583579865</c:v>
                </c:pt>
                <c:pt idx="53">
                  <c:v>2.802283856587677</c:v>
                </c:pt>
                <c:pt idx="54">
                  <c:v>2.925195626140822</c:v>
                </c:pt>
                <c:pt idx="55">
                  <c:v>2.989800954248713</c:v>
                </c:pt>
                <c:pt idx="56">
                  <c:v>2.994812095658789</c:v>
                </c:pt>
                <c:pt idx="57">
                  <c:v>2.940129165829795</c:v>
                </c:pt>
                <c:pt idx="58">
                  <c:v>2.826842131879704</c:v>
                </c:pt>
                <c:pt idx="59">
                  <c:v>2.657209086823724</c:v>
                </c:pt>
                <c:pt idx="60">
                  <c:v>2.434611240151014</c:v>
                </c:pt>
                <c:pt idx="61">
                  <c:v>2.163485521890069</c:v>
                </c:pt>
                <c:pt idx="62">
                  <c:v>1.84923614353185</c:v>
                </c:pt>
                <c:pt idx="63">
                  <c:v>1.498126878621856</c:v>
                </c:pt>
                <c:pt idx="64">
                  <c:v>1.117156210137576</c:v>
                </c:pt>
                <c:pt idx="65">
                  <c:v>0.713917833275273</c:v>
                </c:pt>
                <c:pt idx="66">
                  <c:v>0.296449294173353</c:v>
                </c:pt>
                <c:pt idx="67">
                  <c:v>-0.126928218420023</c:v>
                </c:pt>
                <c:pt idx="68">
                  <c:v>-0.547775735183751</c:v>
                </c:pt>
                <c:pt idx="69">
                  <c:v>-0.957704715920964</c:v>
                </c:pt>
                <c:pt idx="70">
                  <c:v>-1.348544254078102</c:v>
                </c:pt>
                <c:pt idx="71">
                  <c:v>-1.712503943282895</c:v>
                </c:pt>
                <c:pt idx="72">
                  <c:v>-2.042329159565091</c:v>
                </c:pt>
                <c:pt idx="73">
                  <c:v>-2.331445664098251</c:v>
                </c:pt>
                <c:pt idx="74">
                  <c:v>-2.574090644169345</c:v>
                </c:pt>
                <c:pt idx="75">
                  <c:v>-2.765427580403024</c:v>
                </c:pt>
                <c:pt idx="76">
                  <c:v>-2.901642650650401</c:v>
                </c:pt>
                <c:pt idx="77">
                  <c:v>-2.980020748972448</c:v>
                </c:pt>
                <c:pt idx="78">
                  <c:v>-2.998999604470237</c:v>
                </c:pt>
                <c:pt idx="79">
                  <c:v>-2.958200921238734</c:v>
                </c:pt>
                <c:pt idx="80">
                  <c:v>-2.85843791874731</c:v>
                </c:pt>
                <c:pt idx="81">
                  <c:v>-2.701699122348311</c:v>
                </c:pt>
                <c:pt idx="82">
                  <c:v>-2.491108727009343</c:v>
                </c:pt>
                <c:pt idx="83">
                  <c:v>-2.23086432431882</c:v>
                </c:pt>
                <c:pt idx="84">
                  <c:v>-1.926153234020876</c:v>
                </c:pt>
                <c:pt idx="85">
                  <c:v>-1.583049107800686</c:v>
                </c:pt>
                <c:pt idx="86">
                  <c:v>-1.208390866264553</c:v>
                </c:pt>
                <c:pt idx="87">
                  <c:v>-0.809646382202552</c:v>
                </c:pt>
                <c:pt idx="88">
                  <c:v>-0.394763627266157</c:v>
                </c:pt>
                <c:pt idx="89">
                  <c:v>0.0279877509213521</c:v>
                </c:pt>
                <c:pt idx="90">
                  <c:v>0.450181263458545</c:v>
                </c:pt>
                <c:pt idx="91">
                  <c:v>0.863401541097174</c:v>
                </c:pt>
                <c:pt idx="92">
                  <c:v>1.259412073531131</c:v>
                </c:pt>
                <c:pt idx="93">
                  <c:v>1.630319383580721</c:v>
                </c:pt>
                <c:pt idx="94">
                  <c:v>1.968730363871601</c:v>
                </c:pt>
                <c:pt idx="95">
                  <c:v>2.267899639896018</c:v>
                </c:pt>
                <c:pt idx="96">
                  <c:v>2.521864022143206</c:v>
                </c:pt>
                <c:pt idx="97">
                  <c:v>2.725561367332782</c:v>
                </c:pt>
                <c:pt idx="98">
                  <c:v>2.874931479550427</c:v>
                </c:pt>
                <c:pt idx="99">
                  <c:v>2.966997040074661</c:v>
                </c:pt>
                <c:pt idx="100">
                  <c:v>2.999922952761536</c:v>
                </c:pt>
                <c:pt idx="101">
                  <c:v>2.973052922085738</c:v>
                </c:pt>
                <c:pt idx="102">
                  <c:v>2.88692253474657</c:v>
                </c:pt>
                <c:pt idx="103">
                  <c:v>2.743248584089809</c:v>
                </c:pt>
                <c:pt idx="104">
                  <c:v>2.54489485013629</c:v>
                </c:pt>
                <c:pt idx="105">
                  <c:v>2.295815017306587</c:v>
                </c:pt>
                <c:pt idx="106">
                  <c:v>2.00097386763384</c:v>
                </c:pt>
                <c:pt idx="107">
                  <c:v>1.66624832028045</c:v>
                </c:pt>
                <c:pt idx="108">
                  <c:v>1.298310289887814</c:v>
                </c:pt>
                <c:pt idx="109">
                  <c:v>0.904493698684192</c:v>
                </c:pt>
                <c:pt idx="110">
                  <c:v>0.492648293130979</c:v>
                </c:pt>
                <c:pt idx="111">
                  <c:v>0.0709831789060278</c:v>
                </c:pt>
                <c:pt idx="112">
                  <c:v>-0.352096807038094</c:v>
                </c:pt>
                <c:pt idx="113">
                  <c:v>-0.768158625828145</c:v>
                </c:pt>
                <c:pt idx="114">
                  <c:v>-1.168909128158794</c:v>
                </c:pt>
                <c:pt idx="115">
                  <c:v>-1.546360357433386</c:v>
                </c:pt>
                <c:pt idx="116">
                  <c:v>-1.892988769653217</c:v>
                </c:pt>
                <c:pt idx="117">
                  <c:v>-2.201885196405824</c:v>
                </c:pt>
                <c:pt idx="118">
                  <c:v>-2.46689256181631</c:v>
                </c:pt>
                <c:pt idx="119">
                  <c:v>-2.682728608419302</c:v>
                </c:pt>
                <c:pt idx="120">
                  <c:v>-2.845091185719086</c:v>
                </c:pt>
                <c:pt idx="121">
                  <c:v>-2.950744002774433</c:v>
                </c:pt>
                <c:pt idx="122">
                  <c:v>-2.997581135545209</c:v>
                </c:pt>
                <c:pt idx="123">
                  <c:v>-2.984669003208665</c:v>
                </c:pt>
                <c:pt idx="124">
                  <c:v>-2.912264976752672</c:v>
                </c:pt>
                <c:pt idx="125">
                  <c:v>-2.781812248930296</c:v>
                </c:pt>
                <c:pt idx="126">
                  <c:v>-2.595911067830313</c:v>
                </c:pt>
                <c:pt idx="127">
                  <c:v>-2.358266907450263</c:v>
                </c:pt>
                <c:pt idx="128">
                  <c:v>-2.073616608361838</c:v>
                </c:pt>
                <c:pt idx="129">
                  <c:v>-1.747633960669138</c:v>
                </c:pt>
                <c:pt idx="130">
                  <c:v>-1.386816611226953</c:v>
                </c:pt>
                <c:pt idx="131">
                  <c:v>-0.99835654934011</c:v>
                </c:pt>
                <c:pt idx="132">
                  <c:v>-0.589996752486683</c:v>
                </c:pt>
                <c:pt idx="133">
                  <c:v>-0.169876849473414</c:v>
                </c:pt>
                <c:pt idx="134">
                  <c:v>0.253629122658872</c:v>
                </c:pt>
                <c:pt idx="135">
                  <c:v>0.672079634070173</c:v>
                </c:pt>
                <c:pt idx="136">
                  <c:v>1.077133922856143</c:v>
                </c:pt>
                <c:pt idx="137">
                  <c:v>1.460718247226572</c:v>
                </c:pt>
                <c:pt idx="138">
                  <c:v>1.815186815307467</c:v>
                </c:pt>
                <c:pt idx="139">
                  <c:v>2.133474184834294</c:v>
                </c:pt>
                <c:pt idx="140">
                  <c:v>2.409236095030685</c:v>
                </c:pt>
                <c:pt idx="141">
                  <c:v>2.636975923542232</c:v>
                </c:pt>
                <c:pt idx="142">
                  <c:v>2.812154247823235</c:v>
                </c:pt>
                <c:pt idx="143">
                  <c:v>2.931279327145017</c:v>
                </c:pt>
                <c:pt idx="144">
                  <c:v>2.991976701693648</c:v>
                </c:pt>
                <c:pt idx="145">
                  <c:v>2.993036521473674</c:v>
                </c:pt>
                <c:pt idx="146">
                  <c:v>2.934437661634709</c:v>
                </c:pt>
                <c:pt idx="147">
                  <c:v>2.817348143542373</c:v>
                </c:pt>
                <c:pt idx="148">
                  <c:v>2.644101853200569</c:v>
                </c:pt>
                <c:pt idx="149">
                  <c:v>2.41815202108494</c:v>
                </c:pt>
                <c:pt idx="150">
                  <c:v>2.144002390650476</c:v>
                </c:pt>
                <c:pt idx="151">
                  <c:v>1.827117447496484</c:v>
                </c:pt>
                <c:pt idx="152">
                  <c:v>1.47381349854539</c:v>
                </c:pt>
                <c:pt idx="153">
                  <c:v>1.091132772299062</c:v>
                </c:pt>
                <c:pt idx="154">
                  <c:v>0.68670304966817</c:v>
                </c:pt>
                <c:pt idx="155">
                  <c:v>0.268585623282384</c:v>
                </c:pt>
                <c:pt idx="156">
                  <c:v>-0.154885384168898</c:v>
                </c:pt>
                <c:pt idx="157">
                  <c:v>-0.575269139778937</c:v>
                </c:pt>
                <c:pt idx="158">
                  <c:v>-0.984186347266858</c:v>
                </c:pt>
                <c:pt idx="159">
                  <c:v>-1.373486267242331</c:v>
                </c:pt>
                <c:pt idx="160">
                  <c:v>-1.735409181761771</c:v>
                </c:pt>
                <c:pt idx="161">
                  <c:v>-2.062741064852172</c:v>
                </c:pt>
                <c:pt idx="162">
                  <c:v>-2.348957376033553</c:v>
                </c:pt>
                <c:pt idx="163">
                  <c:v>-2.588353110676686</c:v>
                </c:pt>
                <c:pt idx="164">
                  <c:v>-2.776156514968078</c:v>
                </c:pt>
                <c:pt idx="165">
                  <c:v>-2.908624198859675</c:v>
                </c:pt>
                <c:pt idx="166">
                  <c:v>-2.983115751164884</c:v>
                </c:pt>
                <c:pt idx="167">
                  <c:v>-2.99814636953619</c:v>
                </c:pt>
                <c:pt idx="168">
                  <c:v>-2.953416456277587</c:v>
                </c:pt>
                <c:pt idx="169">
                  <c:v>-2.849817590073578</c:v>
                </c:pt>
                <c:pt idx="170">
                  <c:v>-2.689414754603246</c:v>
                </c:pt>
                <c:pt idx="171">
                  <c:v>-2.47540517826747</c:v>
                </c:pt>
                <c:pt idx="172">
                  <c:v>-2.212054605456063</c:v>
                </c:pt>
                <c:pt idx="173">
                  <c:v>-1.904612269627472</c:v>
                </c:pt>
                <c:pt idx="174">
                  <c:v>-1.559206262999373</c:v>
                </c:pt>
                <c:pt idx="175">
                  <c:v>-1.182721388393287</c:v>
                </c:pt>
                <c:pt idx="176">
                  <c:v>-0.782661927950216</c:v>
                </c:pt>
                <c:pt idx="177">
                  <c:v>-0.367002064079209</c:v>
                </c:pt>
                <c:pt idx="178">
                  <c:v>0.0559730658780464</c:v>
                </c:pt>
                <c:pt idx="179">
                  <c:v>0.477832513089507</c:v>
                </c:pt>
                <c:pt idx="180">
                  <c:v>0.89016756706172</c:v>
                </c:pt>
                <c:pt idx="181">
                  <c:v>1.284759362203142</c:v>
                </c:pt>
                <c:pt idx="182">
                  <c:v>1.653742700305266</c:v>
                </c:pt>
                <c:pt idx="183">
                  <c:v>1.989762823551211</c:v>
                </c:pt>
                <c:pt idx="184">
                  <c:v>2.286122013174602</c:v>
                </c:pt>
                <c:pt idx="185">
                  <c:v>2.53691309169231</c:v>
                </c:pt>
                <c:pt idx="186">
                  <c:v>2.737137167678422</c:v>
                </c:pt>
                <c:pt idx="187">
                  <c:v>2.882803276132837</c:v>
                </c:pt>
                <c:pt idx="188">
                  <c:v>2.971007928363285</c:v>
                </c:pt>
                <c:pt idx="189">
                  <c:v>2.999992985753496</c:v>
                </c:pt>
                <c:pt idx="190">
                  <c:v>2.969180703848909</c:v>
                </c:pt>
                <c:pt idx="191">
                  <c:v>2.87918524824399</c:v>
                </c:pt>
                <c:pt idx="192">
                  <c:v>2.731800452730802</c:v>
                </c:pt>
                <c:pt idx="193">
                  <c:v>2.52996406371944</c:v>
                </c:pt>
                <c:pt idx="194">
                  <c:v>2.277699183628158</c:v>
                </c:pt>
                <c:pt idx="195">
                  <c:v>1.980034080422463</c:v>
                </c:pt>
                <c:pt idx="196">
                  <c:v>1.642901961698873</c:v>
                </c:pt>
                <c:pt idx="197">
                  <c:v>1.273022711065872</c:v>
                </c:pt>
                <c:pt idx="198">
                  <c:v>0.877768944110628</c:v>
                </c:pt>
                <c:pt idx="199">
                  <c:v>0.465019053790213</c:v>
                </c:pt>
                <c:pt idx="200">
                  <c:v>0.0430001744187829</c:v>
                </c:pt>
                <c:pt idx="201">
                  <c:v>-0.37987580562976</c:v>
                </c:pt>
                <c:pt idx="202">
                  <c:v>-0.795179913828269</c:v>
                </c:pt>
                <c:pt idx="203">
                  <c:v>-1.194634103932511</c:v>
                </c:pt>
                <c:pt idx="204">
                  <c:v>-1.57027625808025</c:v>
                </c:pt>
                <c:pt idx="205">
                  <c:v>-1.91461889165015</c:v>
                </c:pt>
                <c:pt idx="206">
                  <c:v>-2.220798397496767</c:v>
                </c:pt>
                <c:pt idx="207">
                  <c:v>-2.482711854752245</c:v>
                </c:pt>
                <c:pt idx="208">
                  <c:v>-2.695138675253948</c:v>
                </c:pt>
                <c:pt idx="209">
                  <c:v>-2.853844662881702</c:v>
                </c:pt>
                <c:pt idx="210">
                  <c:v>-2.955666411642431</c:v>
                </c:pt>
                <c:pt idx="211">
                  <c:v>-2.998574360238114</c:v>
                </c:pt>
                <c:pt idx="212">
                  <c:v>-2.981713246282204</c:v>
                </c:pt>
                <c:pt idx="213">
                  <c:v>-2.905419153811196</c:v>
                </c:pt>
                <c:pt idx="214">
                  <c:v>-2.771212814291908</c:v>
                </c:pt>
                <c:pt idx="215">
                  <c:v>-2.581769294652121</c:v>
                </c:pt>
                <c:pt idx="216">
                  <c:v>-2.34086467652765</c:v>
                </c:pt>
                <c:pt idx="217">
                  <c:v>-2.05330078954147</c:v>
                </c:pt>
                <c:pt idx="218">
                  <c:v>-1.724809498868152</c:v>
                </c:pt>
                <c:pt idx="219">
                  <c:v>-1.36193845487125</c:v>
                </c:pt>
                <c:pt idx="220">
                  <c:v>-0.971920582107966</c:v>
                </c:pt>
                <c:pt idx="221">
                  <c:v>-0.562529909110856</c:v>
                </c:pt>
                <c:pt idx="222">
                  <c:v>-0.141926612618187</c:v>
                </c:pt>
                <c:pt idx="223">
                  <c:v>0.281505635092043</c:v>
                </c:pt>
                <c:pt idx="224">
                  <c:v>0.699326773691363</c:v>
                </c:pt>
                <c:pt idx="225">
                  <c:v>1.103208586244617</c:v>
                </c:pt>
                <c:pt idx="226">
                  <c:v>1.48510070133594</c:v>
                </c:pt>
                <c:pt idx="227">
                  <c:v>1.837391057041016</c:v>
                </c:pt>
                <c:pt idx="228">
                  <c:v>2.153057628298304</c:v>
                </c:pt>
                <c:pt idx="229">
                  <c:v>2.425808393374693</c:v>
                </c:pt>
                <c:pt idx="230">
                  <c:v>2.650206749544925</c:v>
                </c:pt>
                <c:pt idx="231">
                  <c:v>2.821779878137465</c:v>
                </c:pt>
                <c:pt idx="232">
                  <c:v>2.937107898961573</c:v>
                </c:pt>
                <c:pt idx="233">
                  <c:v>2.993892037045399</c:v>
                </c:pt>
                <c:pt idx="234">
                  <c:v>2.991000442952059</c:v>
                </c:pt>
                <c:pt idx="235">
                  <c:v>2.928490753360676</c:v>
                </c:pt>
                <c:pt idx="236">
                  <c:v>2.807608942223688</c:v>
                </c:pt>
                <c:pt idx="237">
                  <c:v>2.630764485399674</c:v>
                </c:pt>
                <c:pt idx="238">
                  <c:v>2.401482333792636</c:v>
                </c:pt>
                <c:pt idx="239">
                  <c:v>2.124332652292623</c:v>
                </c:pt>
                <c:pt idx="240">
                  <c:v>1.804839724995918</c:v>
                </c:pt>
                <c:pt idx="241">
                  <c:v>1.44937184245069</c:v>
                </c:pt>
                <c:pt idx="242">
                  <c:v>1.0650143657501</c:v>
                </c:pt>
                <c:pt idx="243">
                  <c:v>0.659428497621608</c:v>
                </c:pt>
                <c:pt idx="244">
                  <c:v>0.240698575556905</c:v>
                </c:pt>
                <c:pt idx="245">
                  <c:v>-0.182829069188718</c:v>
                </c:pt>
                <c:pt idx="246">
                  <c:v>-0.602712474786067</c:v>
                </c:pt>
                <c:pt idx="247">
                  <c:v>-1.010582318177371</c:v>
                </c:pt>
                <c:pt idx="248">
                  <c:v>-1.39830873654992</c:v>
                </c:pt>
                <c:pt idx="249">
                  <c:v>-1.758163375769838</c:v>
                </c:pt>
                <c:pt idx="250">
                  <c:v>-2.082973435747117</c:v>
                </c:pt>
                <c:pt idx="251">
                  <c:v>-2.366264642223416</c:v>
                </c:pt>
                <c:pt idx="252">
                  <c:v>-2.602390295198683</c:v>
                </c:pt>
                <c:pt idx="253">
                  <c:v>-2.786643821739491</c:v>
                </c:pt>
                <c:pt idx="254">
                  <c:v>-2.915352589711313</c:v>
                </c:pt>
                <c:pt idx="255">
                  <c:v>-2.985951112492966</c:v>
                </c:pt>
                <c:pt idx="256">
                  <c:v>-2.997032185520788</c:v>
                </c:pt>
                <c:pt idx="257">
                  <c:v>-2.948374935383828</c:v>
                </c:pt>
                <c:pt idx="258">
                  <c:v>-2.840949222381567</c:v>
                </c:pt>
                <c:pt idx="259">
                  <c:v>-2.676896308790238</c:v>
                </c:pt>
                <c:pt idx="260">
                  <c:v>-2.459486178167441</c:v>
                </c:pt>
                <c:pt idx="261">
                  <c:v>-2.193052356427642</c:v>
                </c:pt>
                <c:pt idx="262">
                  <c:v>-1.882905533867083</c:v>
                </c:pt>
                <c:pt idx="263">
                  <c:v>-1.535227709866375</c:v>
                </c:pt>
                <c:pt idx="264">
                  <c:v>-1.156948970230992</c:v>
                </c:pt>
                <c:pt idx="265">
                  <c:v>-0.755609353304179</c:v>
                </c:pt>
                <c:pt idx="266">
                  <c:v>-0.339208558205123</c:v>
                </c:pt>
                <c:pt idx="267">
                  <c:v>0.0839535091179073</c:v>
                </c:pt>
                <c:pt idx="268">
                  <c:v>0.505442173705147</c:v>
                </c:pt>
                <c:pt idx="269">
                  <c:v>0.916856115685188</c:v>
                </c:pt>
                <c:pt idx="270">
                  <c:v>1.309994829524884</c:v>
                </c:pt>
                <c:pt idx="271">
                  <c:v>1.677022080548657</c:v>
                </c:pt>
                <c:pt idx="272">
                  <c:v>2.01062210063167</c:v>
                </c:pt>
                <c:pt idx="273">
                  <c:v>2.304145409696994</c:v>
                </c:pt>
                <c:pt idx="274">
                  <c:v>2.551741356430983</c:v>
                </c:pt>
                <c:pt idx="275">
                  <c:v>2.748474736349752</c:v>
                </c:pt>
                <c:pt idx="276">
                  <c:v>2.890424162728233</c:v>
                </c:pt>
                <c:pt idx="277">
                  <c:v>2.97476022961377</c:v>
                </c:pt>
                <c:pt idx="278">
                  <c:v>2.999801908940526</c:v>
                </c:pt>
                <c:pt idx="279">
                  <c:v>2.965050057609724</c:v>
                </c:pt>
                <c:pt idx="280">
                  <c:v>2.87119736665599</c:v>
                </c:pt>
                <c:pt idx="281">
                  <c:v>2.720114554188103</c:v>
                </c:pt>
                <c:pt idx="282">
                  <c:v>2.514813077313354</c:v>
                </c:pt>
                <c:pt idx="283">
                  <c:v>2.259385106289706</c:v>
                </c:pt>
                <c:pt idx="284">
                  <c:v>1.958921957370653</c:v>
                </c:pt>
                <c:pt idx="285">
                  <c:v>1.619412610179389</c:v>
                </c:pt>
                <c:pt idx="286">
                  <c:v>1.247624332414276</c:v>
                </c:pt>
                <c:pt idx="287">
                  <c:v>0.85096779133253</c:v>
                </c:pt>
                <c:pt idx="288">
                  <c:v>0.437349340676675</c:v>
                </c:pt>
                <c:pt idx="289">
                  <c:v>0.0150134273337413</c:v>
                </c:pt>
                <c:pt idx="290">
                  <c:v>-0.407621741044959</c:v>
                </c:pt>
                <c:pt idx="291">
                  <c:v>-0.822131991909181</c:v>
                </c:pt>
                <c:pt idx="292">
                  <c:v>-1.220255102570508</c:v>
                </c:pt>
                <c:pt idx="293">
                  <c:v>-1.59405548689843</c:v>
                </c:pt>
                <c:pt idx="294">
                  <c:v>-1.936082371335695</c:v>
                </c:pt>
                <c:pt idx="295">
                  <c:v>-2.239518307390325</c:v>
                </c:pt>
                <c:pt idx="296">
                  <c:v>-2.498315060380246</c:v>
                </c:pt>
                <c:pt idx="297">
                  <c:v>-2.707314165828887</c:v>
                </c:pt>
                <c:pt idx="298">
                  <c:v>-2.862349750522478</c:v>
                </c:pt>
                <c:pt idx="299">
                  <c:v>-2.960331568748891</c:v>
                </c:pt>
                <c:pt idx="300">
                  <c:v>-2.999306598598722</c:v>
                </c:pt>
                <c:pt idx="301">
                  <c:v>-2.978497970560934</c:v>
                </c:pt>
                <c:pt idx="302">
                  <c:v>-2.898320452468972</c:v>
                </c:pt>
                <c:pt idx="303">
                  <c:v>-2.760372182143793</c:v>
                </c:pt>
                <c:pt idx="304">
                  <c:v>-2.567402812522902</c:v>
                </c:pt>
                <c:pt idx="305">
                  <c:v>-2.323258704222328</c:v>
                </c:pt>
                <c:pt idx="306">
                  <c:v>-2.032806257980383</c:v>
                </c:pt>
                <c:pt idx="307">
                  <c:v>-1.701834915158912</c:v>
                </c:pt>
                <c:pt idx="308">
                  <c:v>-1.336941759743624</c:v>
                </c:pt>
                <c:pt idx="309">
                  <c:v>-0.945400022013522</c:v>
                </c:pt>
                <c:pt idx="310">
                  <c:v>-0.535014104928943</c:v>
                </c:pt>
                <c:pt idx="311">
                  <c:v>-0.113964022924023</c:v>
                </c:pt>
                <c:pt idx="312">
                  <c:v>0.309357646174116</c:v>
                </c:pt>
                <c:pt idx="313">
                  <c:v>0.72651304614444</c:v>
                </c:pt>
                <c:pt idx="314">
                  <c:v>1.129187229882358</c:v>
                </c:pt>
                <c:pt idx="315">
                  <c:v>1.509353897024994</c:v>
                </c:pt>
                <c:pt idx="316">
                  <c:v>1.859435378127195</c:v>
                </c:pt>
                <c:pt idx="317">
                  <c:v>2.172453676505102</c:v>
                </c:pt>
                <c:pt idx="318">
                  <c:v>2.44216955710631</c:v>
                </c:pt>
                <c:pt idx="319">
                  <c:v>2.663206910019214</c:v>
                </c:pt>
                <c:pt idx="320">
                  <c:v>2.83115990974632</c:v>
                </c:pt>
                <c:pt idx="321">
                  <c:v>2.942680834290273</c:v>
                </c:pt>
                <c:pt idx="322">
                  <c:v>2.995546793599313</c:v>
                </c:pt>
                <c:pt idx="323">
                  <c:v>2.988704037307695</c:v>
                </c:pt>
                <c:pt idx="324">
                  <c:v>2.922288958607544</c:v>
                </c:pt>
                <c:pt idx="325">
                  <c:v>2.797625375592503</c:v>
                </c:pt>
                <c:pt idx="326">
                  <c:v>2.617198144262788</c:v>
                </c:pt>
                <c:pt idx="327">
                  <c:v>2.384603629150262</c:v>
                </c:pt>
                <c:pt idx="328">
                  <c:v>2.104478018807502</c:v>
                </c:pt>
                <c:pt idx="329">
                  <c:v>1.78240491501168</c:v>
                </c:pt>
                <c:pt idx="330">
                  <c:v>1.424804037661125</c:v>
                </c:pt>
                <c:pt idx="331">
                  <c:v>1.038803263753072</c:v>
                </c:pt>
                <c:pt idx="332">
                  <c:v>0.632096551025082</c:v>
                </c:pt>
                <c:pt idx="333">
                  <c:v>0.212790578196099</c:v>
                </c:pt>
                <c:pt idx="334">
                  <c:v>-0.210756841350798</c:v>
                </c:pt>
                <c:pt idx="335">
                  <c:v>-0.630103351625286</c:v>
                </c:pt>
                <c:pt idx="336">
                  <c:v>-1.036890331231935</c:v>
                </c:pt>
                <c:pt idx="337">
                  <c:v>-1.423009501532803</c:v>
                </c:pt>
                <c:pt idx="338">
                  <c:v>-1.78076454485505</c:v>
                </c:pt>
                <c:pt idx="339">
                  <c:v>-2.10302451128929</c:v>
                </c:pt>
                <c:pt idx="340">
                  <c:v>-2.383365956298949</c:v>
                </c:pt>
                <c:pt idx="341">
                  <c:v>-2.616200975983864</c:v>
                </c:pt>
                <c:pt idx="342">
                  <c:v>-2.796888587935743</c:v>
                </c:pt>
                <c:pt idx="343">
                  <c:v>-2.921827237587784</c:v>
                </c:pt>
                <c:pt idx="344">
                  <c:v>-2.988526586175946</c:v>
                </c:pt>
                <c:pt idx="345">
                  <c:v>-2.995657149399024</c:v>
                </c:pt>
                <c:pt idx="346">
                  <c:v>-2.943076797355234</c:v>
                </c:pt>
                <c:pt idx="347">
                  <c:v>-2.831833587545495</c:v>
                </c:pt>
                <c:pt idx="348">
                  <c:v>-2.664144874474565</c:v>
                </c:pt>
                <c:pt idx="349">
                  <c:v>-2.443353112247862</c:v>
                </c:pt>
                <c:pt idx="350">
                  <c:v>-2.173859231128239</c:v>
                </c:pt>
                <c:pt idx="351">
                  <c:v>-1.861034916024181</c:v>
                </c:pt>
                <c:pt idx="352">
                  <c:v>-1.511115535417837</c:v>
                </c:pt>
                <c:pt idx="353">
                  <c:v>-1.131075854926062</c:v>
                </c:pt>
                <c:pt idx="354">
                  <c:v>-0.728491012833475</c:v>
                </c:pt>
                <c:pt idx="355">
                  <c:v>-0.311385528701228</c:v>
                </c:pt>
                <c:pt idx="356">
                  <c:v>0.111926645313204</c:v>
                </c:pt>
                <c:pt idx="357">
                  <c:v>0.533007842249433</c:v>
                </c:pt>
                <c:pt idx="358">
                  <c:v>0.943464864082228</c:v>
                </c:pt>
                <c:pt idx="359">
                  <c:v>1.335116279082532</c:v>
                </c:pt>
                <c:pt idx="360">
                  <c:v>1.700155498148582</c:v>
                </c:pt>
                <c:pt idx="361">
                  <c:v>2.031306379588659</c:v>
                </c:pt>
                <c:pt idx="362">
                  <c:v>2.321968260764807</c:v>
                </c:pt>
                <c:pt idx="363">
                  <c:v>2.566347525754836</c:v>
                </c:pt>
                <c:pt idx="364">
                  <c:v>2.759573086561309</c:v>
                </c:pt>
                <c:pt idx="365">
                  <c:v>2.897793476039208</c:v>
                </c:pt>
                <c:pt idx="366">
                  <c:v>2.9782536172379</c:v>
                </c:pt>
                <c:pt idx="367">
                  <c:v>2.999349738953323</c:v>
                </c:pt>
                <c:pt idx="368">
                  <c:v>2.960661342886306</c:v>
                </c:pt>
                <c:pt idx="369">
                  <c:v>2.862959585222009</c:v>
                </c:pt>
                <c:pt idx="370">
                  <c:v>2.708191905564615</c:v>
                </c:pt>
                <c:pt idx="371">
                  <c:v>2.499443209611015</c:v>
                </c:pt>
                <c:pt idx="372">
                  <c:v>2.240874379289435</c:v>
                </c:pt>
                <c:pt idx="373">
                  <c:v>1.937639336009458</c:v>
                </c:pt>
                <c:pt idx="374">
                  <c:v>1.595782310159342</c:v>
                </c:pt>
                <c:pt idx="375">
                  <c:v>1.22211736452593</c:v>
                </c:pt>
                <c:pt idx="376">
                  <c:v>0.824092573035673</c:v>
                </c:pt>
                <c:pt idx="377">
                  <c:v>0.409641562072832</c:v>
                </c:pt>
                <c:pt idx="378">
                  <c:v>-0.0129746264730195</c:v>
                </c:pt>
                <c:pt idx="379">
                  <c:v>-0.43533219836706</c:v>
                </c:pt>
                <c:pt idx="380">
                  <c:v>-0.849012514249082</c:v>
                </c:pt>
                <c:pt idx="381">
                  <c:v>-1.245769894103839</c:v>
                </c:pt>
                <c:pt idx="382">
                  <c:v>-1.61769597422067</c:v>
                </c:pt>
                <c:pt idx="383">
                  <c:v>-1.957377340597922</c:v>
                </c:pt>
                <c:pt idx="384">
                  <c:v>-2.258043296766058</c:v>
                </c:pt>
                <c:pt idx="385">
                  <c:v>-2.51370082064774</c:v>
                </c:pt>
                <c:pt idx="386">
                  <c:v>-2.719254020428765</c:v>
                </c:pt>
                <c:pt idx="387">
                  <c:v>-2.870605708386098</c:v>
                </c:pt>
                <c:pt idx="388">
                  <c:v>-2.964739068053616</c:v>
                </c:pt>
                <c:pt idx="389">
                  <c:v>-2.999777786895358</c:v>
                </c:pt>
                <c:pt idx="390">
                  <c:v>-2.975023455892037</c:v>
                </c:pt>
                <c:pt idx="391">
                  <c:v>-2.890969490573976</c:v>
                </c:pt>
                <c:pt idx="392">
                  <c:v>-2.749291296019466</c:v>
                </c:pt>
                <c:pt idx="393">
                  <c:v>-2.55281287185475</c:v>
                </c:pt>
                <c:pt idx="394">
                  <c:v>-2.305450522901078</c:v>
                </c:pt>
                <c:pt idx="395">
                  <c:v>-2.012134797456217</c:v>
                </c:pt>
                <c:pt idx="396">
                  <c:v>-1.678712209174743</c:v>
                </c:pt>
                <c:pt idx="397">
                  <c:v>-1.311828701475456</c:v>
                </c:pt>
                <c:pt idx="398">
                  <c:v>-0.918797177320363</c:v>
                </c:pt>
                <c:pt idx="399">
                  <c:v>-0.507451734827359</c:v>
                </c:pt>
                <c:pt idx="400">
                  <c:v>-0.0859915141641245</c:v>
                </c:pt>
                <c:pt idx="401">
                  <c:v>0.337182731756312</c:v>
                </c:pt>
                <c:pt idx="402">
                  <c:v>0.753636085224335</c:v>
                </c:pt>
                <c:pt idx="403">
                  <c:v>1.155067592672393</c:v>
                </c:pt>
                <c:pt idx="404">
                  <c:v>1.533475723374103</c:v>
                </c:pt>
                <c:pt idx="405">
                  <c:v>1.881317859899672</c:v>
                </c:pt>
                <c:pt idx="406">
                  <c:v>2.19166064128542</c:v>
                </c:pt>
                <c:pt idx="407">
                  <c:v>2.458318162202755</c:v>
                </c:pt>
                <c:pt idx="408">
                  <c:v>2.675975273473178</c:v>
                </c:pt>
                <c:pt idx="409">
                  <c:v>2.840293526242164</c:v>
                </c:pt>
                <c:pt idx="410">
                  <c:v>2.947997648080817</c:v>
                </c:pt>
                <c:pt idx="411">
                  <c:v>2.996940827330705</c:v>
                </c:pt>
                <c:pt idx="412">
                  <c:v>2.986147504412293</c:v>
                </c:pt>
                <c:pt idx="413">
                  <c:v>2.91583281715948</c:v>
                </c:pt>
                <c:pt idx="414">
                  <c:v>2.787398312586227</c:v>
                </c:pt>
                <c:pt idx="415">
                  <c:v>2.603404010560445</c:v>
                </c:pt>
                <c:pt idx="416">
                  <c:v>2.367517376225804</c:v>
                </c:pt>
                <c:pt idx="417">
                  <c:v>2.084440218278347</c:v>
                </c:pt>
                <c:pt idx="418">
                  <c:v>1.759814970197318</c:v>
                </c:pt>
                <c:pt idx="419">
                  <c:v>1.400112222479242</c:v>
                </c:pt>
                <c:pt idx="420">
                  <c:v>1.01250174763779</c:v>
                </c:pt>
                <c:pt idx="421">
                  <c:v>0.604709588763229</c:v>
                </c:pt>
                <c:pt idx="422">
                  <c:v>0.184864060222202</c:v>
                </c:pt>
                <c:pt idx="423">
                  <c:v>-0.238666269911722</c:v>
                </c:pt>
                <c:pt idx="424">
                  <c:v>-0.657439386282824</c:v>
                </c:pt>
                <c:pt idx="425">
                  <c:v>-1.063108096665661</c:v>
                </c:pt>
                <c:pt idx="426">
                  <c:v>-1.447586412315804</c:v>
                </c:pt>
                <c:pt idx="427">
                  <c:v>-1.803210721884313</c:v>
                </c:pt>
                <c:pt idx="428">
                  <c:v>-2.122892546297507</c:v>
                </c:pt>
                <c:pt idx="429">
                  <c:v>-2.400259829816691</c:v>
                </c:pt>
                <c:pt idx="430">
                  <c:v>-2.629783950994898</c:v>
                </c:pt>
                <c:pt idx="431">
                  <c:v>-2.806889921885262</c:v>
                </c:pt>
                <c:pt idx="432">
                  <c:v>-2.928047578956494</c:v>
                </c:pt>
                <c:pt idx="433">
                  <c:v>-2.990841948052838</c:v>
                </c:pt>
                <c:pt idx="434">
                  <c:v>-2.994021380849611</c:v>
                </c:pt>
                <c:pt idx="435">
                  <c:v>-2.937522503324736</c:v>
                </c:pt>
                <c:pt idx="436">
                  <c:v>-2.822471478960991</c:v>
                </c:pt>
                <c:pt idx="437">
                  <c:v>-2.651161561500212</c:v>
                </c:pt>
                <c:pt idx="438">
                  <c:v>-2.427007384679098</c:v>
                </c:pt>
                <c:pt idx="439">
                  <c:v>-2.154476900065988</c:v>
                </c:pt>
                <c:pt idx="440">
                  <c:v>-1.83900231964735</c:v>
                </c:pt>
                <c:pt idx="441">
                  <c:v>-1.48687183830026</c:v>
                </c:pt>
                <c:pt idx="442">
                  <c:v>-1.105104294391687</c:v>
                </c:pt>
                <c:pt idx="443">
                  <c:v>-0.701309266831772</c:v>
                </c:pt>
                <c:pt idx="444">
                  <c:v>-0.283535397195067</c:v>
                </c:pt>
                <c:pt idx="445">
                  <c:v>0.139890039771542</c:v>
                </c:pt>
                <c:pt idx="446">
                  <c:v>0.56052711949466</c:v>
                </c:pt>
                <c:pt idx="447">
                  <c:v>0.969991496312314</c:v>
                </c:pt>
                <c:pt idx="448">
                  <c:v>1.360121524385299</c:v>
                </c:pt>
                <c:pt idx="449">
                  <c:v>1.723140939646184</c:v>
                </c:pt>
                <c:pt idx="450">
                  <c:v>2.051813860128528</c:v>
                </c:pt>
                <c:pt idx="451">
                  <c:v>2.339589015133909</c:v>
                </c:pt>
                <c:pt idx="452">
                  <c:v>2.58073032838943</c:v>
                </c:pt>
                <c:pt idx="453">
                  <c:v>2.770431252348052</c:v>
                </c:pt>
                <c:pt idx="454">
                  <c:v>2.904910574664173</c:v>
                </c:pt>
                <c:pt idx="455">
                  <c:v>2.981487787182326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Square!$E$9</c:f>
              <c:strCache>
                <c:ptCount val="1"/>
                <c:pt idx="0">
                  <c:v>x4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Square!$E$10:$E$465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Square!$F$9</c:f>
              <c:strCache>
                <c:ptCount val="1"/>
                <c:pt idx="0">
                  <c:v>x5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Square!$F$10:$F$465</c:f>
              <c:numCache>
                <c:formatCode>0.0000_)</c:formatCode>
                <c:ptCount val="456"/>
                <c:pt idx="0">
                  <c:v>0.0</c:v>
                </c:pt>
                <c:pt idx="1">
                  <c:v>0.41999258440341</c:v>
                </c:pt>
                <c:pt idx="2">
                  <c:v>0.816799728735981</c:v>
                </c:pt>
                <c:pt idx="3">
                  <c:v>1.16851593131446</c:v>
                </c:pt>
                <c:pt idx="4">
                  <c:v>1.455724908995634</c:v>
                </c:pt>
                <c:pt idx="5">
                  <c:v>1.66257146150426</c:v>
                </c:pt>
                <c:pt idx="6">
                  <c:v>1.777636748305661</c:v>
                </c:pt>
                <c:pt idx="7">
                  <c:v>1.794568658885418</c:v>
                </c:pt>
                <c:pt idx="8">
                  <c:v>1.712432477220891</c:v>
                </c:pt>
                <c:pt idx="9">
                  <c:v>1.535762482221637</c:v>
                </c:pt>
                <c:pt idx="10">
                  <c:v>1.274311635567178</c:v>
                </c:pt>
                <c:pt idx="11">
                  <c:v>0.942513175275722</c:v>
                </c:pt>
                <c:pt idx="12">
                  <c:v>0.558683837409674</c:v>
                </c:pt>
                <c:pt idx="13">
                  <c:v>0.144012691588354</c:v>
                </c:pt>
                <c:pt idx="14">
                  <c:v>-0.278608588959759</c:v>
                </c:pt>
                <c:pt idx="15">
                  <c:v>-0.685849448561339</c:v>
                </c:pt>
                <c:pt idx="16">
                  <c:v>-1.055228398506051</c:v>
                </c:pt>
                <c:pt idx="17">
                  <c:v>-1.366354094219234</c:v>
                </c:pt>
                <c:pt idx="18">
                  <c:v>-1.602051027274466</c:v>
                </c:pt>
                <c:pt idx="19">
                  <c:v>-1.749307689090006</c:v>
                </c:pt>
                <c:pt idx="20">
                  <c:v>-1.799994863497892</c:v>
                </c:pt>
                <c:pt idx="21">
                  <c:v>-1.751314395272925</c:v>
                </c:pt>
                <c:pt idx="22">
                  <c:v>-1.6059536606226</c:v>
                </c:pt>
                <c:pt idx="23">
                  <c:v>-1.371937212186757</c:v>
                </c:pt>
                <c:pt idx="24">
                  <c:v>-1.062183788396237</c:v>
                </c:pt>
                <c:pt idx="25">
                  <c:v>-0.693793142224613</c:v>
                </c:pt>
                <c:pt idx="26">
                  <c:v>-0.287102059526339</c:v>
                </c:pt>
                <c:pt idx="27">
                  <c:v>0.135438321094226</c:v>
                </c:pt>
                <c:pt idx="28">
                  <c:v>0.55050190999599</c:v>
                </c:pt>
                <c:pt idx="29">
                  <c:v>0.935175369364338</c:v>
                </c:pt>
                <c:pt idx="30">
                  <c:v>1.268223030355982</c:v>
                </c:pt>
                <c:pt idx="31">
                  <c:v>1.531259195529093</c:v>
                </c:pt>
                <c:pt idx="32">
                  <c:v>1.709763110302375</c:v>
                </c:pt>
                <c:pt idx="33">
                  <c:v>1.793880572549227</c:v>
                </c:pt>
                <c:pt idx="34">
                  <c:v>1.778967927947499</c:v>
                </c:pt>
                <c:pt idx="35">
                  <c:v>1.66584842014613</c:v>
                </c:pt>
                <c:pt idx="36">
                  <c:v>1.460766744090618</c:v>
                </c:pt>
                <c:pt idx="37">
                  <c:v>1.1750443113639</c:v>
                </c:pt>
                <c:pt idx="38">
                  <c:v>0.824454258413824</c:v>
                </c:pt>
                <c:pt idx="39">
                  <c:v>0.428350699965186</c:v>
                </c:pt>
                <c:pt idx="40">
                  <c:v>0.00860029666224091</c:v>
                </c:pt>
                <c:pt idx="41">
                  <c:v>-0.411624880887339</c:v>
                </c:pt>
                <c:pt idx="42">
                  <c:v>-0.809126552446841</c:v>
                </c:pt>
                <c:pt idx="43">
                  <c:v>-1.161960875371778</c:v>
                </c:pt>
                <c:pt idx="44">
                  <c:v>-1.450649841352233</c:v>
                </c:pt>
                <c:pt idx="45">
                  <c:v>-1.659256548241805</c:v>
                </c:pt>
                <c:pt idx="46">
                  <c:v>-1.776264987233262</c:v>
                </c:pt>
                <c:pt idx="47">
                  <c:v>-1.795215777254735</c:v>
                </c:pt>
                <c:pt idx="48">
                  <c:v>-1.715062751248391</c:v>
                </c:pt>
                <c:pt idx="49">
                  <c:v>-1.54023070919875</c:v>
                </c:pt>
                <c:pt idx="50">
                  <c:v>-1.280371149689201</c:v>
                </c:pt>
                <c:pt idx="51">
                  <c:v>-0.94982946468042</c:v>
                </c:pt>
                <c:pt idx="52">
                  <c:v>-0.566853010705069</c:v>
                </c:pt>
                <c:pt idx="53">
                  <c:v>-0.152583774436086</c:v>
                </c:pt>
                <c:pt idx="54">
                  <c:v>0.270108758075127</c:v>
                </c:pt>
                <c:pt idx="55">
                  <c:v>0.677890097733128</c:v>
                </c:pt>
                <c:pt idx="56">
                  <c:v>1.048248918948493</c:v>
                </c:pt>
                <c:pt idx="57">
                  <c:v>1.360739783937619</c:v>
                </c:pt>
                <c:pt idx="58">
                  <c:v>1.598111820918614</c:v>
                </c:pt>
                <c:pt idx="59">
                  <c:v>1.747261048196813</c:v>
                </c:pt>
                <c:pt idx="60">
                  <c:v>1.799953771656922</c:v>
                </c:pt>
                <c:pt idx="61">
                  <c:v>1.753281120934744</c:v>
                </c:pt>
                <c:pt idx="62">
                  <c:v>1.609819631870316</c:v>
                </c:pt>
                <c:pt idx="63">
                  <c:v>1.37748901038393</c:v>
                </c:pt>
                <c:pt idx="64">
                  <c:v>1.069114929835375</c:v>
                </c:pt>
                <c:pt idx="65">
                  <c:v>0.701720997377415</c:v>
                </c:pt>
                <c:pt idx="66">
                  <c:v>0.295588975878543</c:v>
                </c:pt>
                <c:pt idx="67">
                  <c:v>-0.126860858696879</c:v>
                </c:pt>
                <c:pt idx="68">
                  <c:v>-0.542307415248167</c:v>
                </c:pt>
                <c:pt idx="69">
                  <c:v>-0.927816214460081</c:v>
                </c:pt>
                <c:pt idx="70">
                  <c:v>-1.262105473051596</c:v>
                </c:pt>
                <c:pt idx="71">
                  <c:v>-1.526720951926064</c:v>
                </c:pt>
                <c:pt idx="72">
                  <c:v>-1.707054711431474</c:v>
                </c:pt>
                <c:pt idx="73">
                  <c:v>-1.793151533954395</c:v>
                </c:pt>
                <c:pt idx="74">
                  <c:v>-1.780258495769448</c:v>
                </c:pt>
                <c:pt idx="75">
                  <c:v>-1.669087349358149</c:v>
                </c:pt>
                <c:pt idx="76">
                  <c:v>-1.465775231537775</c:v>
                </c:pt>
                <c:pt idx="77">
                  <c:v>-1.181545866484546</c:v>
                </c:pt>
                <c:pt idx="78">
                  <c:v>-0.832089966736093</c:v>
                </c:pt>
                <c:pt idx="79">
                  <c:v>-0.436699036766308</c:v>
                </c:pt>
                <c:pt idx="80">
                  <c:v>-0.0172003969894133</c:v>
                </c:pt>
                <c:pt idx="81">
                  <c:v>0.403247780442197</c:v>
                </c:pt>
                <c:pt idx="82">
                  <c:v>0.801434904716354</c:v>
                </c:pt>
                <c:pt idx="83">
                  <c:v>1.155379293180369</c:v>
                </c:pt>
                <c:pt idx="84">
                  <c:v>1.445541657018468</c:v>
                </c:pt>
                <c:pt idx="85">
                  <c:v>1.655903756034488</c:v>
                </c:pt>
                <c:pt idx="86">
                  <c:v>1.774852676046053</c:v>
                </c:pt>
                <c:pt idx="87">
                  <c:v>1.795821912884198</c:v>
                </c:pt>
                <c:pt idx="88">
                  <c:v>1.7176538723387</c:v>
                </c:pt>
                <c:pt idx="89">
                  <c:v>1.544663774455874</c:v>
                </c:pt>
                <c:pt idx="90">
                  <c:v>1.286401434390218</c:v>
                </c:pt>
                <c:pt idx="91">
                  <c:v>0.957124070555843</c:v>
                </c:pt>
                <c:pt idx="92">
                  <c:v>0.575009243389226</c:v>
                </c:pt>
                <c:pt idx="93">
                  <c:v>0.161151373969335</c:v>
                </c:pt>
                <c:pt idx="94">
                  <c:v>-0.261602760913924</c:v>
                </c:pt>
                <c:pt idx="95">
                  <c:v>-0.669915271442908</c:v>
                </c:pt>
                <c:pt idx="96">
                  <c:v>-1.041245509057141</c:v>
                </c:pt>
                <c:pt idx="97">
                  <c:v>-1.355094409510227</c:v>
                </c:pt>
                <c:pt idx="98">
                  <c:v>-1.594136131482637</c:v>
                </c:pt>
                <c:pt idx="99">
                  <c:v>-1.745174519315827</c:v>
                </c:pt>
                <c:pt idx="100">
                  <c:v>-1.799871588913061</c:v>
                </c:pt>
                <c:pt idx="101">
                  <c:v>-1.755207821177356</c:v>
                </c:pt>
                <c:pt idx="102">
                  <c:v>-1.613648852761905</c:v>
                </c:pt>
                <c:pt idx="103">
                  <c:v>-1.383009362069538</c:v>
                </c:pt>
                <c:pt idx="104">
                  <c:v>-1.076021664593427</c:v>
                </c:pt>
                <c:pt idx="105">
                  <c:v>-0.709632833035884</c:v>
                </c:pt>
                <c:pt idx="106">
                  <c:v>-0.304069144269794</c:v>
                </c:pt>
                <c:pt idx="107">
                  <c:v>0.11828050020995</c:v>
                </c:pt>
                <c:pt idx="108">
                  <c:v>0.534100540237124</c:v>
                </c:pt>
                <c:pt idx="109">
                  <c:v>0.920435878564005</c:v>
                </c:pt>
                <c:pt idx="110">
                  <c:v>1.255959103310811</c:v>
                </c:pt>
                <c:pt idx="111">
                  <c:v>1.522147855015433</c:v>
                </c:pt>
                <c:pt idx="112">
                  <c:v>1.704307342437818</c:v>
                </c:pt>
                <c:pt idx="113">
                  <c:v>1.792381559744035</c:v>
                </c:pt>
                <c:pt idx="114">
                  <c:v>1.781508422309331</c:v>
                </c:pt>
                <c:pt idx="115">
                  <c:v>1.672288175199302</c:v>
                </c:pt>
                <c:pt idx="116">
                  <c:v>1.470750256999127</c:v>
                </c:pt>
                <c:pt idx="117">
                  <c:v>1.188020448253406</c:v>
                </c:pt>
                <c:pt idx="118">
                  <c:v>0.839706679388399</c:v>
                </c:pt>
                <c:pt idx="119">
                  <c:v>0.445037404223924</c:v>
                </c:pt>
                <c:pt idx="120">
                  <c:v>0.0258001046511802</c:v>
                </c:pt>
                <c:pt idx="121">
                  <c:v>-0.394861474307498</c:v>
                </c:pt>
                <c:pt idx="122">
                  <c:v>-0.793724961135947</c:v>
                </c:pt>
                <c:pt idx="123">
                  <c:v>-1.148771334990159</c:v>
                </c:pt>
                <c:pt idx="124">
                  <c:v>-1.4404004726083</c:v>
                </c:pt>
                <c:pt idx="125">
                  <c:v>-1.652513161422691</c:v>
                </c:pt>
                <c:pt idx="126">
                  <c:v>-1.773399846985475</c:v>
                </c:pt>
                <c:pt idx="127">
                  <c:v>-1.796387051936427</c:v>
                </c:pt>
                <c:pt idx="128">
                  <c:v>-1.720205781339498</c:v>
                </c:pt>
                <c:pt idx="129">
                  <c:v>-1.549061576791224</c:v>
                </c:pt>
                <c:pt idx="130">
                  <c:v>-1.292402352005753</c:v>
                </c:pt>
                <c:pt idx="131">
                  <c:v>-0.964396826374509</c:v>
                </c:pt>
                <c:pt idx="132">
                  <c:v>-0.583152349264695</c:v>
                </c:pt>
                <c:pt idx="133">
                  <c:v>-0.169715294599611</c:v>
                </c:pt>
                <c:pt idx="134">
                  <c:v>0.253090791658336</c:v>
                </c:pt>
                <c:pt idx="135">
                  <c:v>0.661925151746859</c:v>
                </c:pt>
                <c:pt idx="136">
                  <c:v>1.034218328711848</c:v>
                </c:pt>
                <c:pt idx="137">
                  <c:v>1.349418099814522</c:v>
                </c:pt>
                <c:pt idx="138">
                  <c:v>1.590124049726997</c:v>
                </c:pt>
                <c:pt idx="139">
                  <c:v>1.743048150080127</c:v>
                </c:pt>
                <c:pt idx="140">
                  <c:v>1.799748317142447</c:v>
                </c:pt>
                <c:pt idx="141">
                  <c:v>1.757094452016387</c:v>
                </c:pt>
                <c:pt idx="142">
                  <c:v>1.617441235880599</c:v>
                </c:pt>
                <c:pt idx="143">
                  <c:v>1.388498141220222</c:v>
                </c:pt>
                <c:pt idx="144">
                  <c:v>1.082903834997469</c:v>
                </c:pt>
                <c:pt idx="145">
                  <c:v>0.717528468581773</c:v>
                </c:pt>
                <c:pt idx="146">
                  <c:v>0.312542371107435</c:v>
                </c:pt>
                <c:pt idx="147">
                  <c:v>-0.10969744151332</c:v>
                </c:pt>
                <c:pt idx="148">
                  <c:v>-0.525881472316549</c:v>
                </c:pt>
                <c:pt idx="149">
                  <c:v>-0.913034530160852</c:v>
                </c:pt>
                <c:pt idx="150">
                  <c:v>-1.249784061448335</c:v>
                </c:pt>
                <c:pt idx="151">
                  <c:v>-1.517540009195852</c:v>
                </c:pt>
                <c:pt idx="152">
                  <c:v>-1.701521066040746</c:v>
                </c:pt>
                <c:pt idx="153">
                  <c:v>-1.79157066749579</c:v>
                </c:pt>
                <c:pt idx="154">
                  <c:v>-1.78271767903273</c:v>
                </c:pt>
                <c:pt idx="155">
                  <c:v>-1.675450824598322</c:v>
                </c:pt>
                <c:pt idx="156">
                  <c:v>-1.475691706900413</c:v>
                </c:pt>
                <c:pt idx="157">
                  <c:v>-1.194467908863027</c:v>
                </c:pt>
                <c:pt idx="158">
                  <c:v>-0.847304222489712</c:v>
                </c:pt>
                <c:pt idx="159">
                  <c:v>-0.453365611982409</c:v>
                </c:pt>
                <c:pt idx="160">
                  <c:v>-0.0343992233258234</c:v>
                </c:pt>
                <c:pt idx="161">
                  <c:v>0.386466153933245</c:v>
                </c:pt>
                <c:pt idx="162">
                  <c:v>0.785996897715011</c:v>
                </c:pt>
                <c:pt idx="163">
                  <c:v>1.142137151653445</c:v>
                </c:pt>
                <c:pt idx="164">
                  <c:v>1.435226405489211</c:v>
                </c:pt>
                <c:pt idx="165">
                  <c:v>1.649084841809887</c:v>
                </c:pt>
                <c:pt idx="166">
                  <c:v>1.771906533217985</c:v>
                </c:pt>
                <c:pt idx="167">
                  <c:v>1.796911181509931</c:v>
                </c:pt>
                <c:pt idx="168">
                  <c:v>1.722718419993564</c:v>
                </c:pt>
                <c:pt idx="169">
                  <c:v>1.553424015807901</c:v>
                </c:pt>
                <c:pt idx="170">
                  <c:v>1.298373765541578</c:v>
                </c:pt>
                <c:pt idx="171">
                  <c:v>0.971647566107558</c:v>
                </c:pt>
                <c:pt idx="172">
                  <c:v>0.591282142433503</c:v>
                </c:pt>
                <c:pt idx="173">
                  <c:v>0.178275340822222</c:v>
                </c:pt>
                <c:pt idx="174">
                  <c:v>-0.244573044627064</c:v>
                </c:pt>
                <c:pt idx="175">
                  <c:v>-0.653919921050428</c:v>
                </c:pt>
                <c:pt idx="176">
                  <c:v>-1.027167538335246</c:v>
                </c:pt>
                <c:pt idx="177">
                  <c:v>-1.343710984434263</c:v>
                </c:pt>
                <c:pt idx="178">
                  <c:v>-1.586075667243007</c:v>
                </c:pt>
                <c:pt idx="179">
                  <c:v>-1.740881989032328</c:v>
                </c:pt>
                <c:pt idx="180">
                  <c:v>-1.799583959159235</c:v>
                </c:pt>
                <c:pt idx="181">
                  <c:v>-1.758940970382176</c:v>
                </c:pt>
                <c:pt idx="182">
                  <c:v>-1.621196694650573</c:v>
                </c:pt>
                <c:pt idx="183">
                  <c:v>-1.393955222533332</c:v>
                </c:pt>
                <c:pt idx="184">
                  <c:v>-1.089761283935323</c:v>
                </c:pt>
                <c:pt idx="185">
                  <c:v>-0.725407723766622</c:v>
                </c:pt>
                <c:pt idx="186">
                  <c:v>-0.321008462957278</c:v>
                </c:pt>
                <c:pt idx="187">
                  <c:v>0.101111878548539</c:v>
                </c:pt>
                <c:pt idx="188">
                  <c:v>0.517650399118476</c:v>
                </c:pt>
                <c:pt idx="189">
                  <c:v>0.905612338215052</c:v>
                </c:pt>
                <c:pt idx="190">
                  <c:v>1.243580488433384</c:v>
                </c:pt>
                <c:pt idx="191">
                  <c:v>1.512897519659233</c:v>
                </c:pt>
                <c:pt idx="192">
                  <c:v>1.6986959458478</c:v>
                </c:pt>
                <c:pt idx="193">
                  <c:v>1.790718875721411</c:v>
                </c:pt>
                <c:pt idx="194">
                  <c:v>1.783886238333679</c:v>
                </c:pt>
                <c:pt idx="195">
                  <c:v>1.678575225355511</c:v>
                </c:pt>
                <c:pt idx="196">
                  <c:v>1.480599468433928</c:v>
                </c:pt>
                <c:pt idx="197">
                  <c:v>1.200888101125202</c:v>
                </c:pt>
                <c:pt idx="198">
                  <c:v>0.854882422596732</c:v>
                </c:pt>
                <c:pt idx="199">
                  <c:v>0.461683469918231</c:v>
                </c:pt>
                <c:pt idx="200">
                  <c:v>0.0429975567052112</c:v>
                </c:pt>
                <c:pt idx="201">
                  <c:v>-0.378062010975071</c:v>
                </c:pt>
                <c:pt idx="202">
                  <c:v>-0.778250890876475</c:v>
                </c:pt>
                <c:pt idx="203">
                  <c:v>-1.135476894621103</c:v>
                </c:pt>
                <c:pt idx="204">
                  <c:v>-1.430019573779276</c:v>
                </c:pt>
                <c:pt idx="205">
                  <c:v>-1.645618875460731</c:v>
                </c:pt>
                <c:pt idx="206">
                  <c:v>-1.770372768834241</c:v>
                </c:pt>
                <c:pt idx="207">
                  <c:v>-1.797394289639425</c:v>
                </c:pt>
                <c:pt idx="208">
                  <c:v>-1.725191730940212</c:v>
                </c:pt>
                <c:pt idx="209">
                  <c:v>-1.557750991916366</c:v>
                </c:pt>
                <c:pt idx="210">
                  <c:v>-1.304315538677102</c:v>
                </c:pt>
                <c:pt idx="211">
                  <c:v>-0.978876124228824</c:v>
                </c:pt>
                <c:pt idx="212">
                  <c:v>-0.5993984373017</c:v>
                </c:pt>
                <c:pt idx="213">
                  <c:v>-0.186831317221017</c:v>
                </c:pt>
                <c:pt idx="214">
                  <c:v>0.236049714270607</c:v>
                </c:pt>
                <c:pt idx="215">
                  <c:v>0.645899762103939</c:v>
                </c:pt>
                <c:pt idx="216">
                  <c:v>1.020093298888876</c:v>
                </c:pt>
                <c:pt idx="217">
                  <c:v>1.337973193656413</c:v>
                </c:pt>
                <c:pt idx="218">
                  <c:v>1.581991076450644</c:v>
                </c:pt>
                <c:pt idx="219">
                  <c:v>1.738676085623426</c:v>
                </c:pt>
                <c:pt idx="220">
                  <c:v>1.799378518715532</c:v>
                </c:pt>
                <c:pt idx="221">
                  <c:v>1.760747334120806</c:v>
                </c:pt>
                <c:pt idx="222">
                  <c:v>1.624915143338951</c:v>
                </c:pt>
                <c:pt idx="223">
                  <c:v>1.399380481429897</c:v>
                </c:pt>
                <c:pt idx="224">
                  <c:v>1.096593854859187</c:v>
                </c:pt>
                <c:pt idx="225">
                  <c:v>0.733270418715978</c:v>
                </c:pt>
                <c:pt idx="226">
                  <c:v>0.329467226548024</c:v>
                </c:pt>
                <c:pt idx="227">
                  <c:v>-0.0925240073142631</c:v>
                </c:pt>
                <c:pt idx="228">
                  <c:v>-0.509407508548958</c:v>
                </c:pt>
                <c:pt idx="229">
                  <c:v>-0.89816947216682</c:v>
                </c:pt>
                <c:pt idx="230">
                  <c:v>-1.237348525886487</c:v>
                </c:pt>
                <c:pt idx="231">
                  <c:v>-1.508220492388344</c:v>
                </c:pt>
                <c:pt idx="232">
                  <c:v>-1.695832046353264</c:v>
                </c:pt>
                <c:pt idx="233">
                  <c:v>-1.789826203866341</c:v>
                </c:pt>
                <c:pt idx="234">
                  <c:v>-1.785014073535298</c:v>
                </c:pt>
                <c:pt idx="235">
                  <c:v>-1.681661306144335</c:v>
                </c:pt>
                <c:pt idx="236">
                  <c:v>-1.485473429561045</c:v>
                </c:pt>
                <c:pt idx="237">
                  <c:v>-1.207280878474205</c:v>
                </c:pt>
                <c:pt idx="238">
                  <c:v>-0.862441106707749</c:v>
                </c:pt>
                <c:pt idx="239">
                  <c:v>-0.469990788144143</c:v>
                </c:pt>
                <c:pt idx="240">
                  <c:v>-0.0515949084991523</c:v>
                </c:pt>
                <c:pt idx="241">
                  <c:v>0.369649237290016</c:v>
                </c:pt>
                <c:pt idx="242">
                  <c:v>0.770487117452882</c:v>
                </c:pt>
                <c:pt idx="243">
                  <c:v>1.128790715939236</c:v>
                </c:pt>
                <c:pt idx="244">
                  <c:v>1.424780096344574</c:v>
                </c:pt>
                <c:pt idx="245">
                  <c:v>1.642115341499298</c:v>
                </c:pt>
                <c:pt idx="246">
                  <c:v>1.768798588848348</c:v>
                </c:pt>
                <c:pt idx="247">
                  <c:v>1.797836365296098</c:v>
                </c:pt>
                <c:pt idx="248">
                  <c:v>1.727625657716551</c:v>
                </c:pt>
                <c:pt idx="249">
                  <c:v>1.562042406336668</c:v>
                </c:pt>
                <c:pt idx="250">
                  <c:v>1.310227535768393</c:v>
                </c:pt>
                <c:pt idx="251">
                  <c:v>0.986082335718527</c:v>
                </c:pt>
                <c:pt idx="252">
                  <c:v>0.607501048583493</c:v>
                </c:pt>
                <c:pt idx="253">
                  <c:v>0.195383028472765</c:v>
                </c:pt>
                <c:pt idx="254">
                  <c:v>-0.227520995166916</c:v>
                </c:pt>
                <c:pt idx="255">
                  <c:v>-0.637864857998547</c:v>
                </c:pt>
                <c:pt idx="256">
                  <c:v>-1.012995771869599</c:v>
                </c:pt>
                <c:pt idx="257">
                  <c:v>-1.332204858468245</c:v>
                </c:pt>
                <c:pt idx="258">
                  <c:v>-1.577870370596484</c:v>
                </c:pt>
                <c:pt idx="259">
                  <c:v>-1.736430490211699</c:v>
                </c:pt>
                <c:pt idx="260">
                  <c:v>-1.79913200050131</c:v>
                </c:pt>
                <c:pt idx="261">
                  <c:v>-1.762513501995044</c:v>
                </c:pt>
                <c:pt idx="262">
                  <c:v>-1.628596497057773</c:v>
                </c:pt>
                <c:pt idx="263">
                  <c:v>-1.404773794057418</c:v>
                </c:pt>
                <c:pt idx="264">
                  <c:v>-1.103401391789229</c:v>
                </c:pt>
                <c:pt idx="265">
                  <c:v>-0.741116373933448</c:v>
                </c:pt>
                <c:pt idx="266">
                  <c:v>-0.337918468775707</c:v>
                </c:pt>
                <c:pt idx="267">
                  <c:v>0.0839340238618517</c:v>
                </c:pt>
                <c:pt idx="268">
                  <c:v>0.501152988783862</c:v>
                </c:pt>
                <c:pt idx="269">
                  <c:v>0.890706101928346</c:v>
                </c:pt>
                <c:pt idx="270">
                  <c:v>1.231088316076296</c:v>
                </c:pt>
                <c:pt idx="271">
                  <c:v>1.503509034154412</c:v>
                </c:pt>
                <c:pt idx="272">
                  <c:v>1.692929432936722</c:v>
                </c:pt>
                <c:pt idx="273">
                  <c:v>1.788892672309265</c:v>
                </c:pt>
                <c:pt idx="274">
                  <c:v>1.786101158890387</c:v>
                </c:pt>
                <c:pt idx="275">
                  <c:v>1.684708996513079</c:v>
                </c:pt>
                <c:pt idx="276">
                  <c:v>1.490313479014769</c:v>
                </c:pt>
                <c:pt idx="277">
                  <c:v>1.21364609497019</c:v>
                </c:pt>
                <c:pt idx="278">
                  <c:v>0.869980102266581</c:v>
                </c:pt>
                <c:pt idx="279">
                  <c:v>0.478287377013454</c:v>
                </c:pt>
                <c:pt idx="280">
                  <c:v>0.06019108243987</c:v>
                </c:pt>
                <c:pt idx="281">
                  <c:v>-0.361228024932186</c:v>
                </c:pt>
                <c:pt idx="282">
                  <c:v>-0.762705754682374</c:v>
                </c:pt>
                <c:pt idx="283">
                  <c:v>-1.122078768245748</c:v>
                </c:pt>
                <c:pt idx="284">
                  <c:v>-1.419508092796414</c:v>
                </c:pt>
                <c:pt idx="285">
                  <c:v>-1.638574319907291</c:v>
                </c:pt>
                <c:pt idx="286">
                  <c:v>-1.767184029197048</c:v>
                </c:pt>
                <c:pt idx="287">
                  <c:v>-1.798237398387866</c:v>
                </c:pt>
                <c:pt idx="288">
                  <c:v>-1.7300201447588</c:v>
                </c:pt>
                <c:pt idx="289">
                  <c:v>-1.566298161100688</c:v>
                </c:pt>
                <c:pt idx="290">
                  <c:v>-1.316109621851244</c:v>
                </c:pt>
                <c:pt idx="291">
                  <c:v>-0.993266036067035</c:v>
                </c:pt>
                <c:pt idx="292">
                  <c:v>-0.61558979130542</c:v>
                </c:pt>
                <c:pt idx="293">
                  <c:v>-0.203930279351611</c:v>
                </c:pt>
                <c:pt idx="294">
                  <c:v>0.218987082016998</c:v>
                </c:pt>
                <c:pt idx="295">
                  <c:v>0.629815392161987</c:v>
                </c:pt>
                <c:pt idx="296">
                  <c:v>1.005875119305909</c:v>
                </c:pt>
                <c:pt idx="297">
                  <c:v>1.32640611055429</c:v>
                </c:pt>
                <c:pt idx="298">
                  <c:v>1.573713643751559</c:v>
                </c:pt>
                <c:pt idx="299">
                  <c:v>1.734145254061541</c:v>
                </c:pt>
                <c:pt idx="300">
                  <c:v>1.7988444101443</c:v>
                </c:pt>
                <c:pt idx="301">
                  <c:v>1.764239433685278</c:v>
                </c:pt>
                <c:pt idx="302">
                  <c:v>1.632240671765915</c:v>
                </c:pt>
                <c:pt idx="303">
                  <c:v>1.41013503729267</c:v>
                </c:pt>
                <c:pt idx="304">
                  <c:v>1.110183739317101</c:v>
                </c:pt>
                <c:pt idx="305">
                  <c:v>0.748945410304737</c:v>
                </c:pt>
                <c:pt idx="306">
                  <c:v>0.346361996708068</c:v>
                </c:pt>
                <c:pt idx="307">
                  <c:v>-0.0753421242908705</c:v>
                </c:pt>
                <c:pt idx="308">
                  <c:v>-0.492887028264496</c:v>
                </c:pt>
                <c:pt idx="309">
                  <c:v>-0.883222397879907</c:v>
                </c:pt>
                <c:pt idx="310">
                  <c:v>-1.224800001916283</c:v>
                </c:pt>
                <c:pt idx="311">
                  <c:v>-1.498763252514676</c:v>
                </c:pt>
                <c:pt idx="312">
                  <c:v>-1.689988171861543</c:v>
                </c:pt>
                <c:pt idx="313">
                  <c:v>-1.787918302361649</c:v>
                </c:pt>
                <c:pt idx="314">
                  <c:v>-1.787147469582018</c:v>
                </c:pt>
                <c:pt idx="315">
                  <c:v>-1.687718226886402</c:v>
                </c:pt>
                <c:pt idx="316">
                  <c:v>-1.495119506302216</c:v>
                </c:pt>
                <c:pt idx="317">
                  <c:v>-1.219983605302428</c:v>
                </c:pt>
                <c:pt idx="318">
                  <c:v>-0.877499237166444</c:v>
                </c:pt>
                <c:pt idx="319">
                  <c:v>-0.486573047124416</c:v>
                </c:pt>
                <c:pt idx="320">
                  <c:v>-0.0687858822863107</c:v>
                </c:pt>
                <c:pt idx="321">
                  <c:v>0.352798566148418</c:v>
                </c:pt>
                <c:pt idx="322">
                  <c:v>0.754906980204751</c:v>
                </c:pt>
                <c:pt idx="323">
                  <c:v>1.115341204766884</c:v>
                </c:pt>
                <c:pt idx="324">
                  <c:v>1.414203683488785</c:v>
                </c:pt>
                <c:pt idx="325">
                  <c:v>1.634995891522301</c:v>
                </c:pt>
                <c:pt idx="326">
                  <c:v>1.765529126738945</c:v>
                </c:pt>
                <c:pt idx="327">
                  <c:v>1.79859737975959</c:v>
                </c:pt>
                <c:pt idx="328">
                  <c:v>1.732375137403461</c:v>
                </c:pt>
                <c:pt idx="329">
                  <c:v>1.570518159054235</c:v>
                </c:pt>
                <c:pt idx="330">
                  <c:v>1.321961662644139</c:v>
                </c:pt>
                <c:pt idx="331">
                  <c:v>1.000427061278383</c:v>
                </c:pt>
                <c:pt idx="332">
                  <c:v>0.623664480810433</c:v>
                </c:pt>
                <c:pt idx="333">
                  <c:v>0.212472874733184</c:v>
                </c:pt>
                <c:pt idx="334">
                  <c:v>-0.210448169640728</c:v>
                </c:pt>
                <c:pt idx="335">
                  <c:v>-0.621751548354746</c:v>
                </c:pt>
                <c:pt idx="336">
                  <c:v>-0.9987315037545</c:v>
                </c:pt>
                <c:pt idx="337">
                  <c:v>-1.320577082293664</c:v>
                </c:pt>
                <c:pt idx="338">
                  <c:v>-1.569520990809429</c:v>
                </c:pt>
                <c:pt idx="339">
                  <c:v>-1.731820429342406</c:v>
                </c:pt>
                <c:pt idx="340">
                  <c:v>-1.79851575420988</c:v>
                </c:pt>
                <c:pt idx="341">
                  <c:v>-1.765925089790358</c:v>
                </c:pt>
                <c:pt idx="342">
                  <c:v>-1.63584758427081</c:v>
                </c:pt>
                <c:pt idx="343">
                  <c:v>-1.415464088744274</c:v>
                </c:pt>
                <c:pt idx="344">
                  <c:v>-1.116940742609143</c:v>
                </c:pt>
                <c:pt idx="345">
                  <c:v>-0.756757349101443</c:v>
                </c:pt>
                <c:pt idx="346">
                  <c:v>-0.354797617588413</c:v>
                </c:pt>
                <c:pt idx="347">
                  <c:v>0.0667485047451775</c:v>
                </c:pt>
                <c:pt idx="348">
                  <c:v>0.484609815693858</c:v>
                </c:pt>
                <c:pt idx="349">
                  <c:v>0.875718530866447</c:v>
                </c:pt>
                <c:pt idx="350">
                  <c:v>1.218483726961959</c:v>
                </c:pt>
                <c:pt idx="351">
                  <c:v>1.493983255810277</c:v>
                </c:pt>
                <c:pt idx="352">
                  <c:v>1.687008330273586</c:v>
                </c:pt>
                <c:pt idx="353">
                  <c:v>1.786903116267324</c:v>
                </c:pt>
                <c:pt idx="354">
                  <c:v>1.788152981724044</c:v>
                </c:pt>
                <c:pt idx="355">
                  <c:v>1.690688928566826</c:v>
                </c:pt>
                <c:pt idx="356">
                  <c:v>1.499891401706976</c:v>
                </c:pt>
                <c:pt idx="357">
                  <c:v>1.226293264792429</c:v>
                </c:pt>
                <c:pt idx="358">
                  <c:v>0.884998339753637</c:v>
                </c:pt>
                <c:pt idx="359">
                  <c:v>0.494847609324147</c:v>
                </c:pt>
                <c:pt idx="360">
                  <c:v>0.0773791118286238</c:v>
                </c:pt>
                <c:pt idx="361">
                  <c:v>-0.344361053374022</c:v>
                </c:pt>
                <c:pt idx="362">
                  <c:v>-0.747090972057492</c:v>
                </c:pt>
                <c:pt idx="363">
                  <c:v>-1.108578179313808</c:v>
                </c:pt>
                <c:pt idx="364">
                  <c:v>-1.408866989515471</c:v>
                </c:pt>
                <c:pt idx="365">
                  <c:v>-1.631380138035884</c:v>
                </c:pt>
                <c:pt idx="366">
                  <c:v>-1.763833919253625</c:v>
                </c:pt>
                <c:pt idx="367">
                  <c:v>-1.7989163011933</c:v>
                </c:pt>
                <c:pt idx="368">
                  <c:v>-1.734690581888715</c:v>
                </c:pt>
                <c:pt idx="369">
                  <c:v>-1.574702303859516</c:v>
                </c:pt>
                <c:pt idx="370">
                  <c:v>-1.327783524551574</c:v>
                </c:pt>
                <c:pt idx="371">
                  <c:v>-1.007565247874489</c:v>
                </c:pt>
                <c:pt idx="372">
                  <c:v>-0.631724932762495</c:v>
                </c:pt>
                <c:pt idx="373">
                  <c:v>-0.221010619599759</c:v>
                </c:pt>
                <c:pt idx="374">
                  <c:v>0.201904452971689</c:v>
                </c:pt>
                <c:pt idx="375">
                  <c:v>0.61367351066516</c:v>
                </c:pt>
                <c:pt idx="376">
                  <c:v>0.991565088295953</c:v>
                </c:pt>
                <c:pt idx="377">
                  <c:v>1.314717906756342</c:v>
                </c:pt>
                <c:pt idx="378">
                  <c:v>1.565292507483516</c:v>
                </c:pt>
                <c:pt idx="379">
                  <c:v>1.72945606912736</c:v>
                </c:pt>
                <c:pt idx="380">
                  <c:v>1.798146040200889</c:v>
                </c:pt>
                <c:pt idx="381">
                  <c:v>1.76757043182873</c:v>
                </c:pt>
                <c:pt idx="382">
                  <c:v>1.639417152230864</c:v>
                </c:pt>
                <c:pt idx="383">
                  <c:v>1.420760826756239</c:v>
                </c:pt>
                <c:pt idx="384">
                  <c:v>1.123672247410897</c:v>
                </c:pt>
                <c:pt idx="385">
                  <c:v>0.764552011986156</c:v>
                </c:pt>
                <c:pt idx="386">
                  <c:v>0.363225138841527</c:v>
                </c:pt>
                <c:pt idx="387">
                  <c:v>-0.0581533614069119</c:v>
                </c:pt>
                <c:pt idx="388">
                  <c:v>-0.476321540030904</c:v>
                </c:pt>
                <c:pt idx="389">
                  <c:v>-0.868194672192315</c:v>
                </c:pt>
                <c:pt idx="390">
                  <c:v>-1.212139635406316</c:v>
                </c:pt>
                <c:pt idx="391">
                  <c:v>-1.489169153162816</c:v>
                </c:pt>
                <c:pt idx="392">
                  <c:v>-1.683989976199053</c:v>
                </c:pt>
                <c:pt idx="393">
                  <c:v>-1.785847137201773</c:v>
                </c:pt>
                <c:pt idx="394">
                  <c:v>-1.789117672361835</c:v>
                </c:pt>
                <c:pt idx="395">
                  <c:v>-1.693621033736791</c:v>
                </c:pt>
                <c:pt idx="396">
                  <c:v>-1.504629056292389</c:v>
                </c:pt>
                <c:pt idx="397">
                  <c:v>-1.232574929398222</c:v>
                </c:pt>
                <c:pt idx="398">
                  <c:v>-0.892477238832605</c:v>
                </c:pt>
                <c:pt idx="399">
                  <c:v>-0.503110874714272</c:v>
                </c:pt>
                <c:pt idx="400">
                  <c:v>-0.0859705748936119</c:v>
                </c:pt>
                <c:pt idx="401">
                  <c:v>0.335915679227392</c:v>
                </c:pt>
                <c:pt idx="402">
                  <c:v>0.739257908670781</c:v>
                </c:pt>
                <c:pt idx="403">
                  <c:v>1.101789846278379</c:v>
                </c:pt>
                <c:pt idx="404">
                  <c:v>1.403498132706891</c:v>
                </c:pt>
                <c:pt idx="405">
                  <c:v>1.62772714199142</c:v>
                </c:pt>
                <c:pt idx="406">
                  <c:v>1.762098445440678</c:v>
                </c:pt>
                <c:pt idx="407">
                  <c:v>1.799194155408397</c:v>
                </c:pt>
                <c:pt idx="408">
                  <c:v>1.73696642535567</c:v>
                </c:pt>
                <c:pt idx="409">
                  <c:v>1.578850499997414</c:v>
                </c:pt>
                <c:pt idx="410">
                  <c:v>1.333575074667274</c:v>
                </c:pt>
                <c:pt idx="411">
                  <c:v>1.014680432898866</c:v>
                </c:pt>
                <c:pt idx="412">
                  <c:v>0.639770963150919</c:v>
                </c:pt>
                <c:pt idx="413">
                  <c:v>0.229543319044585</c:v>
                </c:pt>
                <c:pt idx="414">
                  <c:v>-0.193356127053038</c:v>
                </c:pt>
                <c:pt idx="415">
                  <c:v>-0.605581463505426</c:v>
                </c:pt>
                <c:pt idx="416">
                  <c:v>-0.984376036531192</c:v>
                </c:pt>
                <c:pt idx="417">
                  <c:v>-1.308828717700501</c:v>
                </c:pt>
                <c:pt idx="418">
                  <c:v>-1.561028290305197</c:v>
                </c:pt>
                <c:pt idx="419">
                  <c:v>-1.72705222739201</c:v>
                </c:pt>
                <c:pt idx="420">
                  <c:v>-1.797735276557469</c:v>
                </c:pt>
                <c:pt idx="421">
                  <c:v>-1.769175422239132</c:v>
                </c:pt>
                <c:pt idx="422">
                  <c:v>-1.642949294156954</c:v>
                </c:pt>
                <c:pt idx="423">
                  <c:v>-1.426025130410142</c:v>
                </c:pt>
                <c:pt idx="424">
                  <c:v>-1.130378100049845</c:v>
                </c:pt>
                <c:pt idx="425">
                  <c:v>-0.772329221015682</c:v>
                </c:pt>
                <c:pt idx="426">
                  <c:v>-0.371644368076734</c:v>
                </c:pt>
                <c:pt idx="427">
                  <c:v>0.0495568904933698</c:v>
                </c:pt>
                <c:pt idx="428">
                  <c:v>0.46802239048749</c:v>
                </c:pt>
                <c:pt idx="429">
                  <c:v>0.860650993618627</c:v>
                </c:pt>
                <c:pt idx="430">
                  <c:v>1.20576787207775</c:v>
                </c:pt>
                <c:pt idx="431">
                  <c:v>1.48432105447278</c:v>
                </c:pt>
                <c:pt idx="432">
                  <c:v>1.680933178543545</c:v>
                </c:pt>
                <c:pt idx="433">
                  <c:v>1.7847503892718</c:v>
                </c:pt>
                <c:pt idx="434">
                  <c:v>1.790041519472593</c:v>
                </c:pt>
                <c:pt idx="435">
                  <c:v>1.696514475459662</c:v>
                </c:pt>
                <c:pt idx="436">
                  <c:v>1.509332361903177</c:v>
                </c:pt>
                <c:pt idx="437">
                  <c:v>1.23882845571649</c:v>
                </c:pt>
                <c:pt idx="438">
                  <c:v>0.899935763668563</c:v>
                </c:pt>
                <c:pt idx="439">
                  <c:v>0.511362654653816</c:v>
                </c:pt>
                <c:pt idx="440">
                  <c:v>0.0945600753478677</c:v>
                </c:pt>
                <c:pt idx="441">
                  <c:v>-0.327462636506842</c:v>
                </c:pt>
                <c:pt idx="442">
                  <c:v>-0.731407968864569</c:v>
                </c:pt>
                <c:pt idx="443">
                  <c:v>-1.094976360630519</c:v>
                </c:pt>
                <c:pt idx="444">
                  <c:v>-1.398097235627955</c:v>
                </c:pt>
                <c:pt idx="445">
                  <c:v>-1.624036986782666</c:v>
                </c:pt>
                <c:pt idx="446">
                  <c:v>-1.760322744918998</c:v>
                </c:pt>
                <c:pt idx="447">
                  <c:v>-1.799430936061786</c:v>
                </c:pt>
                <c:pt idx="448">
                  <c:v>-1.739202615849407</c:v>
                </c:pt>
                <c:pt idx="449">
                  <c:v>-1.582962652769329</c:v>
                </c:pt>
                <c:pt idx="450">
                  <c:v>-1.339336180776718</c:v>
                </c:pt>
                <c:pt idx="451">
                  <c:v>-1.021772453919931</c:v>
                </c:pt>
                <c:pt idx="452">
                  <c:v>-0.647802388293959</c:v>
                </c:pt>
                <c:pt idx="453">
                  <c:v>-0.238070778275812</c:v>
                </c:pt>
                <c:pt idx="454">
                  <c:v>0.184803387033334</c:v>
                </c:pt>
                <c:pt idx="455">
                  <c:v>0.597475591607804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Square!$G$9</c:f>
              <c:strCache>
                <c:ptCount val="1"/>
                <c:pt idx="0">
                  <c:v>x6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Square!$G$10:$G$465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Square!$H$9</c:f>
              <c:strCache>
                <c:ptCount val="1"/>
                <c:pt idx="0">
                  <c:v>x7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Square!$H$10:$H$465</c:f>
              <c:numCache>
                <c:formatCode>0.0000_)</c:formatCode>
                <c:ptCount val="456"/>
                <c:pt idx="0">
                  <c:v>0.0</c:v>
                </c:pt>
                <c:pt idx="1">
                  <c:v>0.416261830003883</c:v>
                </c:pt>
                <c:pt idx="2">
                  <c:v>0.787683530959644</c:v>
                </c:pt>
                <c:pt idx="3">
                  <c:v>1.074255196117069</c:v>
                </c:pt>
                <c:pt idx="4">
                  <c:v>1.245107047079531</c:v>
                </c:pt>
                <c:pt idx="5">
                  <c:v>1.281834756346727</c:v>
                </c:pt>
                <c:pt idx="6">
                  <c:v>1.180481979367038</c:v>
                </c:pt>
                <c:pt idx="7">
                  <c:v>0.951966535819275</c:v>
                </c:pt>
                <c:pt idx="8">
                  <c:v>0.62090433146178</c:v>
                </c:pt>
                <c:pt idx="9">
                  <c:v>0.222957708830757</c:v>
                </c:pt>
                <c:pt idx="10">
                  <c:v>-0.199006134971256</c:v>
                </c:pt>
                <c:pt idx="11">
                  <c:v>-0.599532844425891</c:v>
                </c:pt>
                <c:pt idx="12">
                  <c:v>-0.935477292969422</c:v>
                </c:pt>
                <c:pt idx="13">
                  <c:v>-1.170651217975051</c:v>
                </c:pt>
                <c:pt idx="14">
                  <c:v>-1.279721455587935</c:v>
                </c:pt>
                <c:pt idx="15">
                  <c:v>-1.250938853766375</c:v>
                </c:pt>
                <c:pt idx="16">
                  <c:v>-1.087403902363134</c:v>
                </c:pt>
                <c:pt idx="17">
                  <c:v>-0.806732745343974</c:v>
                </c:pt>
                <c:pt idx="18">
                  <c:v>-0.439159552631961</c:v>
                </c:pt>
                <c:pt idx="19">
                  <c:v>-0.0242796659274959</c:v>
                </c:pt>
                <c:pt idx="20">
                  <c:v>0.39321564999714</c:v>
                </c:pt>
                <c:pt idx="21">
                  <c:v>0.768353393791158</c:v>
                </c:pt>
                <c:pt idx="22">
                  <c:v>1.060723362956798</c:v>
                </c:pt>
                <c:pt idx="23">
                  <c:v>1.238831180152136</c:v>
                </c:pt>
                <c:pt idx="24">
                  <c:v>1.283490898139481</c:v>
                </c:pt>
                <c:pt idx="25">
                  <c:v>1.189891728675805</c:v>
                </c:pt>
                <c:pt idx="26">
                  <c:v>0.96811626529967</c:v>
                </c:pt>
                <c:pt idx="27">
                  <c:v>0.642054376552232</c:v>
                </c:pt>
                <c:pt idx="28">
                  <c:v>0.246829766110507</c:v>
                </c:pt>
                <c:pt idx="29">
                  <c:v>-0.174983586722538</c:v>
                </c:pt>
                <c:pt idx="30">
                  <c:v>-0.577947537462031</c:v>
                </c:pt>
                <c:pt idx="31">
                  <c:v>-0.918654417543375</c:v>
                </c:pt>
                <c:pt idx="32">
                  <c:v>-1.160402950584138</c:v>
                </c:pt>
                <c:pt idx="33">
                  <c:v>-1.277151749559619</c:v>
                </c:pt>
                <c:pt idx="34">
                  <c:v>-1.256324520332482</c:v>
                </c:pt>
                <c:pt idx="35">
                  <c:v>-1.100164792284825</c:v>
                </c:pt>
                <c:pt idx="36">
                  <c:v>-0.825494243151818</c:v>
                </c:pt>
                <c:pt idx="37">
                  <c:v>-0.461900651540803</c:v>
                </c:pt>
                <c:pt idx="38">
                  <c:v>-0.0485506726523172</c:v>
                </c:pt>
                <c:pt idx="39">
                  <c:v>0.370029231898778</c:v>
                </c:pt>
                <c:pt idx="40">
                  <c:v>0.748749227820339</c:v>
                </c:pt>
                <c:pt idx="41">
                  <c:v>1.046813228932498</c:v>
                </c:pt>
                <c:pt idx="42">
                  <c:v>1.232113491235897</c:v>
                </c:pt>
                <c:pt idx="43">
                  <c:v>1.284689290312788</c:v>
                </c:pt>
                <c:pt idx="44">
                  <c:v>1.198877109968582</c:v>
                </c:pt>
                <c:pt idx="45">
                  <c:v>0.983920721702817</c:v>
                </c:pt>
                <c:pt idx="46">
                  <c:v>0.662975436655755</c:v>
                </c:pt>
                <c:pt idx="47">
                  <c:v>0.270613792979074</c:v>
                </c:pt>
                <c:pt idx="48">
                  <c:v>-0.150898631587775</c:v>
                </c:pt>
                <c:pt idx="49">
                  <c:v>-0.556156108845338</c:v>
                </c:pt>
                <c:pt idx="50">
                  <c:v>-0.901503909322555</c:v>
                </c:pt>
                <c:pt idx="51">
                  <c:v>-1.149740832179715</c:v>
                </c:pt>
                <c:pt idx="52">
                  <c:v>-1.274126554732603</c:v>
                </c:pt>
                <c:pt idx="53">
                  <c:v>-1.261262126010953</c:v>
                </c:pt>
                <c:pt idx="54">
                  <c:v>-1.112533314784399</c:v>
                </c:pt>
                <c:pt idx="55">
                  <c:v>-0.843961333203257</c:v>
                </c:pt>
                <c:pt idx="56">
                  <c:v>-0.484477016248717</c:v>
                </c:pt>
                <c:pt idx="57">
                  <c:v>-0.0728043640599797</c:v>
                </c:pt>
                <c:pt idx="58">
                  <c:v>0.346710845011006</c:v>
                </c:pt>
                <c:pt idx="59">
                  <c:v>0.728878024759846</c:v>
                </c:pt>
                <c:pt idx="60">
                  <c:v>1.032529755013191</c:v>
                </c:pt>
                <c:pt idx="61">
                  <c:v>1.224956376155798</c:v>
                </c:pt>
                <c:pt idx="62">
                  <c:v>1.285429505466994</c:v>
                </c:pt>
                <c:pt idx="63">
                  <c:v>1.207434918660992</c:v>
                </c:pt>
                <c:pt idx="64">
                  <c:v>0.999374268460557</c:v>
                </c:pt>
                <c:pt idx="65">
                  <c:v>0.683660050397019</c:v>
                </c:pt>
                <c:pt idx="66">
                  <c:v>0.29430130700056</c:v>
                </c:pt>
                <c:pt idx="67">
                  <c:v>-0.126759859327186</c:v>
                </c:pt>
                <c:pt idx="68">
                  <c:v>-0.534166330363033</c:v>
                </c:pt>
                <c:pt idx="69">
                  <c:v>-0.884031884936715</c:v>
                </c:pt>
                <c:pt idx="70">
                  <c:v>-1.138668665344758</c:v>
                </c:pt>
                <c:pt idx="71">
                  <c:v>-1.270646950025158</c:v>
                </c:pt>
                <c:pt idx="72">
                  <c:v>-1.265749909833232</c:v>
                </c:pt>
                <c:pt idx="73">
                  <c:v>-1.124505058699716</c:v>
                </c:pt>
                <c:pt idx="74">
                  <c:v>-0.862127429317251</c:v>
                </c:pt>
                <c:pt idx="75">
                  <c:v>-0.506880595025585</c:v>
                </c:pt>
                <c:pt idx="76">
                  <c:v>-0.0970320902114852</c:v>
                </c:pt>
                <c:pt idx="77">
                  <c:v>0.323268805701865</c:v>
                </c:pt>
                <c:pt idx="78">
                  <c:v>0.70874687155951</c:v>
                </c:pt>
                <c:pt idx="79">
                  <c:v>1.017878035317376</c:v>
                </c:pt>
                <c:pt idx="80">
                  <c:v>1.217362387455605</c:v>
                </c:pt>
                <c:pt idx="81">
                  <c:v>1.285711279608641</c:v>
                </c:pt>
                <c:pt idx="82">
                  <c:v>1.215562102659981</c:v>
                </c:pt>
                <c:pt idx="83">
                  <c:v>1.014471394154681</c:v>
                </c:pt>
                <c:pt idx="84">
                  <c:v>0.704100840727977</c:v>
                </c:pt>
                <c:pt idx="85">
                  <c:v>0.317883860159879</c:v>
                </c:pt>
                <c:pt idx="86">
                  <c:v>-0.102575878894508</c:v>
                </c:pt>
                <c:pt idx="87">
                  <c:v>-0.511986044542626</c:v>
                </c:pt>
                <c:pt idx="88">
                  <c:v>-0.866244575682453</c:v>
                </c:pt>
                <c:pt idx="89">
                  <c:v>-1.127190398903628</c:v>
                </c:pt>
                <c:pt idx="90">
                  <c:v>-1.266714176418207</c:v>
                </c:pt>
                <c:pt idx="91">
                  <c:v>-1.269786271257135</c:v>
                </c:pt>
                <c:pt idx="92">
                  <c:v>-1.136075754377444</c:v>
                </c:pt>
                <c:pt idx="93">
                  <c:v>-0.87998605266053</c:v>
                </c:pt>
                <c:pt idx="94">
                  <c:v>-0.529103397764423</c:v>
                </c:pt>
                <c:pt idx="95">
                  <c:v>-0.121225210428226</c:v>
                </c:pt>
                <c:pt idx="96">
                  <c:v>0.299711474439289</c:v>
                </c:pt>
                <c:pt idx="97">
                  <c:v>0.688362947878854</c:v>
                </c:pt>
                <c:pt idx="98">
                  <c:v>1.002863295296256</c:v>
                </c:pt>
                <c:pt idx="99">
                  <c:v>1.209334233487528</c:v>
                </c:pt>
                <c:pt idx="100">
                  <c:v>1.285534512244606</c:v>
                </c:pt>
                <c:pt idx="101">
                  <c:v>1.223255763452307</c:v>
                </c:pt>
                <c:pt idx="102">
                  <c:v>1.029206714482476</c:v>
                </c:pt>
                <c:pt idx="103">
                  <c:v>0.724290517558785</c:v>
                </c:pt>
                <c:pt idx="104">
                  <c:v>0.34135304187561</c:v>
                </c:pt>
                <c:pt idx="105">
                  <c:v>-0.0783553153667302</c:v>
                </c:pt>
                <c:pt idx="106">
                  <c:v>-0.489623161855007</c:v>
                </c:pt>
                <c:pt idx="107">
                  <c:v>-0.848148325300925</c:v>
                </c:pt>
                <c:pt idx="108">
                  <c:v>-1.11531012651379</c:v>
                </c:pt>
                <c:pt idx="109">
                  <c:v>-1.262329636512756</c:v>
                </c:pt>
                <c:pt idx="110">
                  <c:v>-1.273369770737655</c:v>
                </c:pt>
                <c:pt idx="111">
                  <c:v>-1.147241275195754</c:v>
                </c:pt>
                <c:pt idx="112">
                  <c:v>-0.897530834058152</c:v>
                </c:pt>
                <c:pt idx="113">
                  <c:v>-0.551137498830878</c:v>
                </c:pt>
                <c:pt idx="114">
                  <c:v>-0.145375096373488</c:v>
                </c:pt>
                <c:pt idx="115">
                  <c:v>0.276047252809523</c:v>
                </c:pt>
                <c:pt idx="116">
                  <c:v>0.667733523526633</c:v>
                </c:pt>
                <c:pt idx="117">
                  <c:v>0.987490889870228</c:v>
                </c:pt>
                <c:pt idx="118">
                  <c:v>1.200874777446358</c:v>
                </c:pt>
                <c:pt idx="119">
                  <c:v>1.284899266417948</c:v>
                </c:pt>
                <c:pt idx="120">
                  <c:v>1.230513157138242</c:v>
                </c:pt>
                <c:pt idx="121">
                  <c:v>1.043574974176992</c:v>
                </c:pt>
                <c:pt idx="122">
                  <c:v>0.74422188035771</c:v>
                </c:pt>
                <c:pt idx="123">
                  <c:v>0.364700481999524</c:v>
                </c:pt>
                <c:pt idx="124">
                  <c:v>-0.0541068068680584</c:v>
                </c:pt>
                <c:pt idx="125">
                  <c:v>-0.467085657893223</c:v>
                </c:pt>
                <c:pt idx="126">
                  <c:v>-0.829749587715396</c:v>
                </c:pt>
                <c:pt idx="127">
                  <c:v>-1.103032085205823</c:v>
                </c:pt>
                <c:pt idx="128">
                  <c:v>-1.257494894029653</c:v>
                </c:pt>
                <c:pt idx="129">
                  <c:v>-1.276499130240385</c:v>
                </c:pt>
                <c:pt idx="130">
                  <c:v>-1.157997639036092</c:v>
                </c:pt>
                <c:pt idx="131">
                  <c:v>-0.914755516265094</c:v>
                </c:pt>
                <c:pt idx="132">
                  <c:v>-0.57297503989001</c:v>
                </c:pt>
                <c:pt idx="133">
                  <c:v>-0.169473135129854</c:v>
                </c:pt>
                <c:pt idx="134">
                  <c:v>0.25228458052062</c:v>
                </c:pt>
                <c:pt idx="135">
                  <c:v>0.646865955867949</c:v>
                </c:pt>
                <c:pt idx="136">
                  <c:v>0.971766301518942</c:v>
                </c:pt>
                <c:pt idx="137">
                  <c:v>1.191987036348254</c:v>
                </c:pt>
                <c:pt idx="138">
                  <c:v>1.283805768685424</c:v>
                </c:pt>
                <c:pt idx="139">
                  <c:v>1.237331695410223</c:v>
                </c:pt>
                <c:pt idx="140">
                  <c:v>1.057571048881341</c:v>
                </c:pt>
                <c:pt idx="141">
                  <c:v>0.763887820719269</c:v>
                </c:pt>
                <c:pt idx="142">
                  <c:v>0.387917853801886</c:v>
                </c:pt>
                <c:pt idx="143">
                  <c:v>-0.0298390014890572</c:v>
                </c:pt>
                <c:pt idx="144">
                  <c:v>-0.444381570527955</c:v>
                </c:pt>
                <c:pt idx="145">
                  <c:v>-0.811054924729409</c:v>
                </c:pt>
                <c:pt idx="146">
                  <c:v>-1.090360653872276</c:v>
                </c:pt>
                <c:pt idx="147">
                  <c:v>-1.252211673251895</c:v>
                </c:pt>
                <c:pt idx="148">
                  <c:v>-1.279173233697324</c:v>
                </c:pt>
                <c:pt idx="149">
                  <c:v>-1.168341009703387</c:v>
                </c:pt>
                <c:pt idx="150">
                  <c:v>-0.931653956197886</c:v>
                </c:pt>
                <c:pt idx="151">
                  <c:v>-0.594608232708843</c:v>
                </c:pt>
                <c:pt idx="152">
                  <c:v>-0.193510732270915</c:v>
                </c:pt>
                <c:pt idx="153">
                  <c:v>0.22843193239247</c:v>
                </c:pt>
                <c:pt idx="154">
                  <c:v>0.625767687200358</c:v>
                </c:pt>
                <c:pt idx="155">
                  <c:v>0.955695138326058</c:v>
                </c:pt>
                <c:pt idx="156">
                  <c:v>1.182674179954771</c:v>
                </c:pt>
                <c:pt idx="157">
                  <c:v>1.282254409036686</c:v>
                </c:pt>
                <c:pt idx="158">
                  <c:v>1.243708946475938</c:v>
                </c:pt>
                <c:pt idx="159">
                  <c:v>1.071189946976281</c:v>
                </c:pt>
                <c:pt idx="160">
                  <c:v>0.783281324899369</c:v>
                </c:pt>
                <c:pt idx="161">
                  <c:v>0.410996876941073</c:v>
                </c:pt>
                <c:pt idx="162">
                  <c:v>-0.00556055420243945</c:v>
                </c:pt>
                <c:pt idx="163">
                  <c:v>-0.421518997040897</c:v>
                </c:pt>
                <c:pt idx="164">
                  <c:v>-0.792071003686597</c:v>
                </c:pt>
                <c:pt idx="165">
                  <c:v>-1.077300351705995</c:v>
                </c:pt>
                <c:pt idx="166">
                  <c:v>-1.246481858409674</c:v>
                </c:pt>
                <c:pt idx="167">
                  <c:v>-1.281391127404911</c:v>
                </c:pt>
                <c:pt idx="168">
                  <c:v>-1.178267698294207</c:v>
                </c:pt>
                <c:pt idx="169">
                  <c:v>-0.948220127125478</c:v>
                </c:pt>
                <c:pt idx="170">
                  <c:v>-0.61602936193405</c:v>
                </c:pt>
                <c:pt idx="171">
                  <c:v>-0.217479314926425</c:v>
                </c:pt>
                <c:pt idx="172">
                  <c:v>0.20449781533433</c:v>
                </c:pt>
                <c:pt idx="173">
                  <c:v>0.604446242099576</c:v>
                </c:pt>
                <c:pt idx="174">
                  <c:v>0.939283131979154</c:v>
                </c:pt>
                <c:pt idx="175">
                  <c:v>1.172939529642382</c:v>
                </c:pt>
                <c:pt idx="176">
                  <c:v>1.2802457407552</c:v>
                </c:pt>
                <c:pt idx="177">
                  <c:v>1.24964263592561</c:v>
                </c:pt>
                <c:pt idx="178">
                  <c:v>1.084426811360427</c:v>
                </c:pt>
                <c:pt idx="179">
                  <c:v>0.802395476316684</c:v>
                </c:pt>
                <c:pt idx="180">
                  <c:v>0.433929320416712</c:v>
                </c:pt>
                <c:pt idx="181">
                  <c:v>0.0187198762237345</c:v>
                </c:pt>
                <c:pt idx="182">
                  <c:v>-0.398506091236892</c:v>
                </c:pt>
                <c:pt idx="183">
                  <c:v>-0.77280459509281</c:v>
                </c:pt>
                <c:pt idx="184">
                  <c:v>-1.063855836588347</c:v>
                </c:pt>
                <c:pt idx="185">
                  <c:v>-1.240307493008376</c:v>
                </c:pt>
                <c:pt idx="186">
                  <c:v>-1.283152020364159</c:v>
                </c:pt>
                <c:pt idx="187">
                  <c:v>-1.187774164512362</c:v>
                </c:pt>
                <c:pt idx="188">
                  <c:v>-0.964448120818641</c:v>
                </c:pt>
                <c:pt idx="189">
                  <c:v>-0.637230787843556</c:v>
                </c:pt>
                <c:pt idx="190">
                  <c:v>-0.241370334839728</c:v>
                </c:pt>
                <c:pt idx="191">
                  <c:v>0.180490765310882</c:v>
                </c:pt>
                <c:pt idx="192">
                  <c:v>0.582909224735913</c:v>
                </c:pt>
                <c:pt idx="193">
                  <c:v>0.922536135725542</c:v>
                </c:pt>
                <c:pt idx="194">
                  <c:v>1.162786557217924</c:v>
                </c:pt>
                <c:pt idx="195">
                  <c:v>1.277780480220912</c:v>
                </c:pt>
                <c:pt idx="196">
                  <c:v>1.255130647543152</c:v>
                </c:pt>
                <c:pt idx="197">
                  <c:v>1.097276921182509</c:v>
                </c:pt>
                <c:pt idx="198">
                  <c:v>0.821223458019453</c:v>
                </c:pt>
                <c:pt idx="199">
                  <c:v>0.456707005505232</c:v>
                </c:pt>
                <c:pt idx="200">
                  <c:v>0.0429936303141198</c:v>
                </c:pt>
                <c:pt idx="201">
                  <c:v>-0.375351060535972</c:v>
                </c:pt>
                <c:pt idx="202">
                  <c:v>-0.753262570201443</c:v>
                </c:pt>
                <c:pt idx="203">
                  <c:v>-1.050031903428035</c:v>
                </c:pt>
                <c:pt idx="204">
                  <c:v>-1.233690779099777</c:v>
                </c:pt>
                <c:pt idx="205">
                  <c:v>-1.28445528456276</c:v>
                </c:pt>
                <c:pt idx="206">
                  <c:v>-1.19685701793156</c:v>
                </c:pt>
                <c:pt idx="207">
                  <c:v>-0.980332149657107</c:v>
                </c:pt>
                <c:pt idx="208">
                  <c:v>-0.658204949071208</c:v>
                </c:pt>
                <c:pt idx="209">
                  <c:v>-0.2651752714165</c:v>
                </c:pt>
                <c:pt idx="210">
                  <c:v>0.156419344297928</c:v>
                </c:pt>
                <c:pt idx="211">
                  <c:v>0.561164316162274</c:v>
                </c:pt>
                <c:pt idx="212">
                  <c:v>0.905460122284772</c:v>
                </c:pt>
                <c:pt idx="213">
                  <c:v>1.1522188836804</c:v>
                </c:pt>
                <c:pt idx="214">
                  <c:v>1.274859506654756</c:v>
                </c:pt>
                <c:pt idx="215">
                  <c:v>1.260171024060898</c:v>
                </c:pt>
                <c:pt idx="216">
                  <c:v>1.109735693525043</c:v>
                </c:pt>
                <c:pt idx="217">
                  <c:v>0.839758555116709</c:v>
                </c:pt>
                <c:pt idx="218">
                  <c:v>0.479321808676721</c:v>
                </c:pt>
                <c:pt idx="219">
                  <c:v>0.0672520509744484</c:v>
                </c:pt>
                <c:pt idx="220">
                  <c:v>-0.352062163046139</c:v>
                </c:pt>
                <c:pt idx="221">
                  <c:v>-0.733451898562875</c:v>
                </c:pt>
                <c:pt idx="222">
                  <c:v>-1.035833482451019</c:v>
                </c:pt>
                <c:pt idx="223">
                  <c:v>-1.226634076496697</c:v>
                </c:pt>
                <c:pt idx="224">
                  <c:v>-1.285300455199059</c:v>
                </c:pt>
                <c:pt idx="225">
                  <c:v>-1.20551301920456</c:v>
                </c:pt>
                <c:pt idx="226">
                  <c:v>-0.995866548693686</c:v>
                </c:pt>
                <c:pt idx="227">
                  <c:v>-0.678944365303469</c:v>
                </c:pt>
                <c:pt idx="228">
                  <c:v>-0.288885634763532</c:v>
                </c:pt>
                <c:pt idx="229">
                  <c:v>0.132292137228812</c:v>
                </c:pt>
                <c:pt idx="230">
                  <c:v>0.539219271574789</c:v>
                </c:pt>
                <c:pt idx="231">
                  <c:v>0.888061181718454</c:v>
                </c:pt>
                <c:pt idx="232">
                  <c:v>1.141240277929571</c:v>
                </c:pt>
                <c:pt idx="233">
                  <c:v>1.271483861805097</c:v>
                </c:pt>
                <c:pt idx="234">
                  <c:v>1.264761967857663</c:v>
                </c:pt>
                <c:pt idx="235">
                  <c:v>1.121798685038793</c:v>
                </c:pt>
                <c:pt idx="236">
                  <c:v>0.857994157173078</c:v>
                </c:pt>
                <c:pt idx="237">
                  <c:v>0.501765664492187</c:v>
                </c:pt>
                <c:pt idx="238">
                  <c:v>0.0914864865790315</c:v>
                </c:pt>
                <c:pt idx="239">
                  <c:v>-0.328647704618233</c:v>
                </c:pt>
                <c:pt idx="240">
                  <c:v>-0.713379645538777</c:v>
                </c:pt>
                <c:pt idx="241">
                  <c:v>-1.021265637442174</c:v>
                </c:pt>
                <c:pt idx="242">
                  <c:v>-1.21913990193138</c:v>
                </c:pt>
                <c:pt idx="243">
                  <c:v>-1.285687230847829</c:v>
                </c:pt>
                <c:pt idx="244">
                  <c:v>-1.21373908121848</c:v>
                </c:pt>
                <c:pt idx="245">
                  <c:v>-1.011045777674639</c:v>
                </c:pt>
                <c:pt idx="246">
                  <c:v>-0.699441639947273</c:v>
                </c:pt>
                <c:pt idx="247">
                  <c:v>-0.312492968716612</c:v>
                </c:pt>
                <c:pt idx="248">
                  <c:v>0.108117748932653</c:v>
                </c:pt>
                <c:pt idx="249">
                  <c:v>0.517081917546916</c:v>
                </c:pt>
                <c:pt idx="250">
                  <c:v>0.8703455192583</c:v>
                </c:pt>
                <c:pt idx="251">
                  <c:v>1.129854655421802</c:v>
                </c:pt>
                <c:pt idx="252">
                  <c:v>1.267654749576183</c:v>
                </c:pt>
                <c:pt idx="253">
                  <c:v>1.268901841599844</c:v>
                </c:pt>
                <c:pt idx="254">
                  <c:v>1.133461593527475</c:v>
                </c:pt>
                <c:pt idx="255">
                  <c:v>0.875923760566329</c:v>
                </c:pt>
                <c:pt idx="256">
                  <c:v>0.524030568480019</c:v>
                </c:pt>
                <c:pt idx="257">
                  <c:v>0.115688294056312</c:v>
                </c:pt>
                <c:pt idx="258">
                  <c:v>-0.305116035883718</c:v>
                </c:pt>
                <c:pt idx="259">
                  <c:v>-0.693052969782314</c:v>
                </c:pt>
                <c:pt idx="260">
                  <c:v>-1.006333563939327</c:v>
                </c:pt>
                <c:pt idx="261">
                  <c:v>-1.211210928157918</c:v>
                </c:pt>
                <c:pt idx="262">
                  <c:v>-1.285615473567768</c:v>
                </c:pt>
                <c:pt idx="263">
                  <c:v>-1.22153227019579</c:v>
                </c:pt>
                <c:pt idx="264">
                  <c:v>-1.025864423015577</c:v>
                </c:pt>
                <c:pt idx="265">
                  <c:v>-0.719689462767947</c:v>
                </c:pt>
                <c:pt idx="266">
                  <c:v>-0.335988853856368</c:v>
                </c:pt>
                <c:pt idx="267">
                  <c:v>0.0839048010654816</c:v>
                </c:pt>
                <c:pt idx="268">
                  <c:v>0.494760149238175</c:v>
                </c:pt>
                <c:pt idx="269">
                  <c:v>0.852319453093057</c:v>
                </c:pt>
                <c:pt idx="270">
                  <c:v>1.118066076773633</c:v>
                </c:pt>
                <c:pt idx="271">
                  <c:v>1.263373535598784</c:v>
                </c:pt>
                <c:pt idx="272">
                  <c:v>1.27258916882537</c:v>
                </c:pt>
                <c:pt idx="273">
                  <c:v>1.144720259482102</c:v>
                </c:pt>
                <c:pt idx="274">
                  <c:v>0.89354097080693</c:v>
                </c:pt>
                <c:pt idx="275">
                  <c:v>0.54610857999074</c:v>
                </c:pt>
                <c:pt idx="276">
                  <c:v>0.139848841971366</c:v>
                </c:pt>
                <c:pt idx="277">
                  <c:v>-0.281475549276388</c:v>
                </c:pt>
                <c:pt idx="278">
                  <c:v>-0.672479120685054</c:v>
                </c:pt>
                <c:pt idx="279">
                  <c:v>-0.99104258738029</c:v>
                </c:pt>
                <c:pt idx="280">
                  <c:v>-1.202849982999046</c:v>
                </c:pt>
                <c:pt idx="281">
                  <c:v>-1.285085208950695</c:v>
                </c:pt>
                <c:pt idx="282">
                  <c:v>-1.22888980674063</c:v>
                </c:pt>
                <c:pt idx="283">
                  <c:v>-1.040317199732196</c:v>
                </c:pt>
                <c:pt idx="284">
                  <c:v>-0.739680612496367</c:v>
                </c:pt>
                <c:pt idx="285">
                  <c:v>-0.359364910511001</c:v>
                </c:pt>
                <c:pt idx="286">
                  <c:v>0.0596619290353604</c:v>
                </c:pt>
                <c:pt idx="287">
                  <c:v>0.472261927578373</c:v>
                </c:pt>
                <c:pt idx="288">
                  <c:v>0.833989412115161</c:v>
                </c:pt>
                <c:pt idx="289">
                  <c:v>1.105878746313586</c:v>
                </c:pt>
                <c:pt idx="290">
                  <c:v>1.258641746743151</c:v>
                </c:pt>
                <c:pt idx="291">
                  <c:v>1.275822634470271</c:v>
                </c:pt>
                <c:pt idx="292">
                  <c:v>1.155570667564459</c:v>
                </c:pt>
                <c:pt idx="293">
                  <c:v>0.910839504818551</c:v>
                </c:pt>
                <c:pt idx="294">
                  <c:v>0.567991825028999</c:v>
                </c:pt>
                <c:pt idx="295">
                  <c:v>0.163959513604253</c:v>
                </c:pt>
                <c:pt idx="296">
                  <c:v>-0.257734676039319</c:v>
                </c:pt>
                <c:pt idx="297">
                  <c:v>-0.651665435791508</c:v>
                </c:pt>
                <c:pt idx="298">
                  <c:v>-0.975398161203582</c:v>
                </c:pt>
                <c:pt idx="299">
                  <c:v>-1.194060048337583</c:v>
                </c:pt>
                <c:pt idx="300">
                  <c:v>-1.284096626112425</c:v>
                </c:pt>
                <c:pt idx="301">
                  <c:v>-1.235809066830063</c:v>
                </c:pt>
                <c:pt idx="302">
                  <c:v>-1.054398953325091</c:v>
                </c:pt>
                <c:pt idx="303">
                  <c:v>-0.759407959404388</c:v>
                </c:pt>
                <c:pt idx="304">
                  <c:v>-0.382612801744853</c:v>
                </c:pt>
                <c:pt idx="305">
                  <c:v>0.0353977789226849</c:v>
                </c:pt>
                <c:pt idx="306">
                  <c:v>0.449595276428387</c:v>
                </c:pt>
                <c:pt idx="307">
                  <c:v>0.815361933627912</c:v>
                </c:pt>
                <c:pt idx="308">
                  <c:v>1.093297010582702</c:v>
                </c:pt>
                <c:pt idx="309">
                  <c:v>1.253461070574464</c:v>
                </c:pt>
                <c:pt idx="310">
                  <c:v>1.278601085337693</c:v>
                </c:pt>
                <c:pt idx="311">
                  <c:v>1.166008948039146</c:v>
                </c:pt>
                <c:pt idx="312">
                  <c:v>0.927813193178898</c:v>
                </c:pt>
                <c:pt idx="313">
                  <c:v>0.589672499061763</c:v>
                </c:pt>
                <c:pt idx="314">
                  <c:v>0.188011710023106</c:v>
                </c:pt>
                <c:pt idx="315">
                  <c:v>-0.233901883217951</c:v>
                </c:pt>
                <c:pt idx="316">
                  <c:v>-0.630619338182286</c:v>
                </c:pt>
                <c:pt idx="317">
                  <c:v>-0.959405864903534</c:v>
                </c:pt>
                <c:pt idx="318">
                  <c:v>-1.184844259053018</c:v>
                </c:pt>
                <c:pt idx="319">
                  <c:v>-1.282650077625327</c:v>
                </c:pt>
                <c:pt idx="320">
                  <c:v>-1.242287582749896</c:v>
                </c:pt>
                <c:pt idx="321">
                  <c:v>-1.068104661618064</c:v>
                </c:pt>
                <c:pt idx="322">
                  <c:v>-0.778864467847503</c:v>
                </c:pt>
                <c:pt idx="323">
                  <c:v>-0.405724236331563</c:v>
                </c:pt>
                <c:pt idx="324">
                  <c:v>0.0111210043966847</c:v>
                </c:pt>
                <c:pt idx="325">
                  <c:v>0.426768279718671</c:v>
                </c:pt>
                <c:pt idx="326">
                  <c:v>0.796443661014135</c:v>
                </c:pt>
                <c:pt idx="327">
                  <c:v>1.080325356784538</c:v>
                </c:pt>
                <c:pt idx="328">
                  <c:v>1.247833354751029</c:v>
                </c:pt>
                <c:pt idx="329">
                  <c:v>1.280923530509152</c:v>
                </c:pt>
                <c:pt idx="330">
                  <c:v>1.176031378153564</c:v>
                </c:pt>
                <c:pt idx="331">
                  <c:v>0.944455982319817</c:v>
                </c:pt>
                <c:pt idx="332">
                  <c:v>0.611142869801589</c:v>
                </c:pt>
                <c:pt idx="333">
                  <c:v>0.211996853150686</c:v>
                </c:pt>
                <c:pt idx="334">
                  <c:v>-0.209985670640426</c:v>
                </c:pt>
                <c:pt idx="335">
                  <c:v>-0.609348333826752</c:v>
                </c:pt>
                <c:pt idx="336">
                  <c:v>-0.943071402040392</c:v>
                </c:pt>
                <c:pt idx="337">
                  <c:v>-1.17520590190344</c:v>
                </c:pt>
                <c:pt idx="338">
                  <c:v>-1.280746079392581</c:v>
                </c:pt>
                <c:pt idx="339">
                  <c:v>-1.248323043974818</c:v>
                </c:pt>
                <c:pt idx="340">
                  <c:v>-1.081429436549391</c:v>
                </c:pt>
                <c:pt idx="341">
                  <c:v>-0.798043198774313</c:v>
                </c:pt>
                <c:pt idx="342">
                  <c:v>-0.428690971711461</c:v>
                </c:pt>
                <c:pt idx="343">
                  <c:v>-0.0131597363712426</c:v>
                </c:pt>
                <c:pt idx="344">
                  <c:v>0.403789078565759</c:v>
                </c:pt>
                <c:pt idx="345">
                  <c:v>0.777241341366453</c:v>
                </c:pt>
                <c:pt idx="346">
                  <c:v>1.066968411184456</c:v>
                </c:pt>
                <c:pt idx="347">
                  <c:v>1.241760606365166</c:v>
                </c:pt>
                <c:pt idx="348">
                  <c:v>1.282789141698011</c:v>
                </c:pt>
                <c:pt idx="349">
                  <c:v>1.185634383466</c:v>
                </c:pt>
                <c:pt idx="350">
                  <c:v>0.960761936686818</c:v>
                </c:pt>
                <c:pt idx="351">
                  <c:v>0.632395279964929</c:v>
                </c:pt>
                <c:pt idx="352">
                  <c:v>0.235906388824395</c:v>
                </c:pt>
                <c:pt idx="353">
                  <c:v>-0.185994567885679</c:v>
                </c:pt>
                <c:pt idx="354">
                  <c:v>-0.587860008905643</c:v>
                </c:pt>
                <c:pt idx="355">
                  <c:v>-0.926400598205908</c:v>
                </c:pt>
                <c:pt idx="356">
                  <c:v>-1.165148414353227</c:v>
                </c:pt>
                <c:pt idx="357">
                  <c:v>-1.278385310464156</c:v>
                </c:pt>
                <c:pt idx="358">
                  <c:v>-1.25391329799247</c:v>
                </c:pt>
                <c:pt idx="359">
                  <c:v>-1.094368525915086</c:v>
                </c:pt>
                <c:pt idx="360">
                  <c:v>-0.816937312201253</c:v>
                </c:pt>
                <c:pt idx="361">
                  <c:v>-0.45150481693106</c:v>
                </c:pt>
                <c:pt idx="362">
                  <c:v>-0.0374357837951621</c:v>
                </c:pt>
                <c:pt idx="363">
                  <c:v>0.380665868368967</c:v>
                </c:pt>
                <c:pt idx="364">
                  <c:v>0.757761823081258</c:v>
                </c:pt>
                <c:pt idx="365">
                  <c:v>1.053230937459949</c:v>
                </c:pt>
                <c:pt idx="366">
                  <c:v>1.235244991227522</c:v>
                </c:pt>
                <c:pt idx="367">
                  <c:v>1.284197253544815</c:v>
                </c:pt>
                <c:pt idx="368">
                  <c:v>1.194814539120044</c:v>
                </c:pt>
                <c:pt idx="369">
                  <c:v>0.976725240855433</c:v>
                </c:pt>
                <c:pt idx="370">
                  <c:v>0.653422150002382</c:v>
                </c:pt>
                <c:pt idx="371">
                  <c:v>0.259731789846396</c:v>
                </c:pt>
                <c:pt idx="372">
                  <c:v>-0.161937131242012</c:v>
                </c:pt>
                <c:pt idx="373">
                  <c:v>-0.566162027105961</c:v>
                </c:pt>
                <c:pt idx="374">
                  <c:v>-0.909399398946032</c:v>
                </c:pt>
                <c:pt idx="375">
                  <c:v>-1.154675383347237</c:v>
                </c:pt>
                <c:pt idx="376">
                  <c:v>-1.275568612794661</c:v>
                </c:pt>
                <c:pt idx="377">
                  <c:v>-1.259056351071024</c:v>
                </c:pt>
                <c:pt idx="378">
                  <c:v>-1.106917315063623</c:v>
                </c:pt>
                <c:pt idx="379">
                  <c:v>-0.835540069651827</c:v>
                </c:pt>
                <c:pt idx="380">
                  <c:v>-0.474157635564164</c:v>
                </c:pt>
                <c:pt idx="381">
                  <c:v>-0.0616984799628834</c:v>
                </c:pt>
                <c:pt idx="382">
                  <c:v>0.357406895887743</c:v>
                </c:pt>
                <c:pt idx="383">
                  <c:v>0.738012053416311</c:v>
                </c:pt>
                <c:pt idx="384">
                  <c:v>1.039117835001725</c:v>
                </c:pt>
                <c:pt idx="385">
                  <c:v>1.228288833094629</c:v>
                </c:pt>
                <c:pt idx="386">
                  <c:v>1.285147363854601</c:v>
                </c:pt>
                <c:pt idx="387">
                  <c:v>1.203568571066173</c:v>
                </c:pt>
                <c:pt idx="388">
                  <c:v>0.992340201605371</c:v>
                </c:pt>
                <c:pt idx="389">
                  <c:v>0.674215980802136</c:v>
                </c:pt>
                <c:pt idx="390">
                  <c:v>0.28346455902492</c:v>
                </c:pt>
                <c:pt idx="391">
                  <c:v>-0.137821940655343</c:v>
                </c:pt>
                <c:pt idx="392">
                  <c:v>-0.544262126887672</c:v>
                </c:pt>
                <c:pt idx="393">
                  <c:v>-0.892073867640335</c:v>
                </c:pt>
                <c:pt idx="394">
                  <c:v>-1.14379054403152</c:v>
                </c:pt>
                <c:pt idx="395">
                  <c:v>-1.272296990943064</c:v>
                </c:pt>
                <c:pt idx="396">
                  <c:v>-1.263750368970298</c:v>
                </c:pt>
                <c:pt idx="397">
                  <c:v>-1.119071328541794</c:v>
                </c:pt>
                <c:pt idx="398">
                  <c:v>-0.853844836560022</c:v>
                </c:pt>
                <c:pt idx="399">
                  <c:v>-0.496641348613761</c:v>
                </c:pt>
                <c:pt idx="400">
                  <c:v>-0.0859391717239193</c:v>
                </c:pt>
                <c:pt idx="401">
                  <c:v>0.334020456300352</c:v>
                </c:pt>
                <c:pt idx="402">
                  <c:v>0.717999076012906</c:v>
                </c:pt>
                <c:pt idx="403">
                  <c:v>1.024634137166315</c:v>
                </c:pt>
                <c:pt idx="404">
                  <c:v>1.220894612840117</c:v>
                </c:pt>
                <c:pt idx="405">
                  <c:v>1.285639133776014</c:v>
                </c:pt>
                <c:pt idx="406">
                  <c:v>1.211893357229447</c:v>
                </c:pt>
                <c:pt idx="407">
                  <c:v>1.007601249951012</c:v>
                </c:pt>
                <c:pt idx="408">
                  <c:v>0.694769356364459</c:v>
                </c:pt>
                <c:pt idx="409">
                  <c:v>0.307096232204898</c:v>
                </c:pt>
                <c:pt idx="410">
                  <c:v>-0.113657596669125</c:v>
                </c:pt>
                <c:pt idx="411">
                  <c:v>-0.52216811872378</c:v>
                </c:pt>
                <c:pt idx="412">
                  <c:v>-0.874430183339553</c:v>
                </c:pt>
                <c:pt idx="413">
                  <c:v>-1.132497778421204</c:v>
                </c:pt>
                <c:pt idx="414">
                  <c:v>-1.268571611714403</c:v>
                </c:pt>
                <c:pt idx="415">
                  <c:v>-1.267993677595899</c:v>
                </c:pt>
                <c:pt idx="416">
                  <c:v>-1.130826231690847</c:v>
                </c:pt>
                <c:pt idx="417">
                  <c:v>-0.871845084636337</c:v>
                </c:pt>
                <c:pt idx="418">
                  <c:v>-0.518947937393437</c:v>
                </c:pt>
                <c:pt idx="419">
                  <c:v>-0.110149213775454</c:v>
                </c:pt>
                <c:pt idx="420">
                  <c:v>0.310514890245484</c:v>
                </c:pt>
                <c:pt idx="421">
                  <c:v>0.697730028383961</c:v>
                </c:pt>
                <c:pt idx="422">
                  <c:v>1.009785009480907</c:v>
                </c:pt>
                <c:pt idx="423">
                  <c:v>1.213064967569965</c:v>
                </c:pt>
                <c:pt idx="424">
                  <c:v>1.285672387922148</c:v>
                </c:pt>
                <c:pt idx="425">
                  <c:v>1.219785928622914</c:v>
                </c:pt>
                <c:pt idx="426">
                  <c:v>1.022502943127597</c:v>
                </c:pt>
                <c:pt idx="427">
                  <c:v>0.715074946446655</c:v>
                </c:pt>
                <c:pt idx="428">
                  <c:v>0.33061838128644</c:v>
                </c:pt>
                <c:pt idx="429">
                  <c:v>-0.0894527173572187</c:v>
                </c:pt>
                <c:pt idx="430">
                  <c:v>-0.499887882314703</c:v>
                </c:pt>
                <c:pt idx="431">
                  <c:v>-0.856474638561798</c:v>
                </c:pt>
                <c:pt idx="432">
                  <c:v>-1.120801114015938</c:v>
                </c:pt>
                <c:pt idx="433">
                  <c:v>-1.264393803743685</c:v>
                </c:pt>
                <c:pt idx="434">
                  <c:v>-1.27178476359631</c:v>
                </c:pt>
                <c:pt idx="435">
                  <c:v>-1.142177832192458</c:v>
                </c:pt>
                <c:pt idx="436">
                  <c:v>-0.889534394196235</c:v>
                </c:pt>
                <c:pt idx="437">
                  <c:v>-0.54106944638701</c:v>
                </c:pt>
                <c:pt idx="438">
                  <c:v>-0.134319971745806</c:v>
                </c:pt>
                <c:pt idx="439">
                  <c:v>0.286898580847526</c:v>
                </c:pt>
                <c:pt idx="440">
                  <c:v>0.677212139368274</c:v>
                </c:pt>
                <c:pt idx="441">
                  <c:v>0.994575747801213</c:v>
                </c:pt>
                <c:pt idx="442">
                  <c:v>1.204802689681941</c:v>
                </c:pt>
                <c:pt idx="443">
                  <c:v>1.285247114433105</c:v>
                </c:pt>
                <c:pt idx="444">
                  <c:v>1.227243470406562</c:v>
                </c:pt>
                <c:pt idx="445">
                  <c:v>1.037039966532234</c:v>
                </c:pt>
                <c:pt idx="446">
                  <c:v>0.73512550917718</c:v>
                </c:pt>
                <c:pt idx="447">
                  <c:v>0.354022617230937</c:v>
                </c:pt>
                <c:pt idx="448">
                  <c:v>-0.0652159352500627</c:v>
                </c:pt>
                <c:pt idx="449">
                  <c:v>-0.477429363778203</c:v>
                </c:pt>
                <c:pt idx="450">
                  <c:v>-0.838213637048514</c:v>
                </c:pt>
                <c:pt idx="451">
                  <c:v>-1.108704722363541</c:v>
                </c:pt>
                <c:pt idx="452">
                  <c:v>-1.259765057022</c:v>
                </c:pt>
                <c:pt idx="453">
                  <c:v>-1.275122274902583</c:v>
                </c:pt>
                <c:pt idx="454">
                  <c:v>-1.153122081563806</c:v>
                </c:pt>
                <c:pt idx="455">
                  <c:v>-0.906906456449605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Square!$I$9</c:f>
              <c:strCache>
                <c:ptCount val="1"/>
                <c:pt idx="0">
                  <c:v>x8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Square!$I$10:$I$465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Square!$J$9</c:f>
              <c:strCache>
                <c:ptCount val="1"/>
                <c:pt idx="0">
                  <c:v>x9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Square!$J$10:$J$465</c:f>
              <c:numCache>
                <c:formatCode>0.0000_)</c:formatCode>
                <c:ptCount val="456"/>
                <c:pt idx="0">
                  <c:v>0.0</c:v>
                </c:pt>
                <c:pt idx="1">
                  <c:v>0.411318389885226</c:v>
                </c:pt>
                <c:pt idx="2">
                  <c:v>0.749826625292748</c:v>
                </c:pt>
                <c:pt idx="3">
                  <c:v>0.955603152705657</c:v>
                </c:pt>
                <c:pt idx="4">
                  <c:v>0.992222125098244</c:v>
                </c:pt>
                <c:pt idx="5">
                  <c:v>0.85320137901202</c:v>
                </c:pt>
                <c:pt idx="6">
                  <c:v>0.563149884643937</c:v>
                </c:pt>
                <c:pt idx="7">
                  <c:v>0.173411551312811</c:v>
                </c:pt>
                <c:pt idx="8">
                  <c:v>-0.247023493251739</c:v>
                </c:pt>
                <c:pt idx="9">
                  <c:v>-0.623731295987156</c:v>
                </c:pt>
                <c:pt idx="10">
                  <c:v>-0.890028348485814</c:v>
                </c:pt>
                <c:pt idx="11">
                  <c:v>-0.998775670322367</c:v>
                </c:pt>
                <c:pt idx="12">
                  <c:v>-0.930723187839361</c:v>
                </c:pt>
                <c:pt idx="13">
                  <c:v>-0.697917315405873</c:v>
                </c:pt>
                <c:pt idx="14">
                  <c:v>-0.341568540935971</c:v>
                </c:pt>
                <c:pt idx="15">
                  <c:v>0.0752435117190182</c:v>
                </c:pt>
                <c:pt idx="16">
                  <c:v>0.478736218955885</c:v>
                </c:pt>
                <c:pt idx="17">
                  <c:v>0.797484701491357</c:v>
                </c:pt>
                <c:pt idx="18">
                  <c:v>0.975065208713608</c:v>
                </c:pt>
                <c:pt idx="19">
                  <c:v>0.980043055276598</c:v>
                </c:pt>
                <c:pt idx="20">
                  <c:v>0.811537080050339</c:v>
                </c:pt>
                <c:pt idx="21">
                  <c:v>0.499375626207288</c:v>
                </c:pt>
                <c:pt idx="22">
                  <c:v>0.098816431391123</c:v>
                </c:pt>
                <c:pt idx="23">
                  <c:v>-0.319234905306981</c:v>
                </c:pt>
                <c:pt idx="24">
                  <c:v>-0.68077638652169</c:v>
                </c:pt>
                <c:pt idx="25">
                  <c:v>-0.92180919346767</c:v>
                </c:pt>
                <c:pt idx="26">
                  <c:v>-0.999666534823413</c:v>
                </c:pt>
                <c:pt idx="27">
                  <c:v>-0.900566374116108</c:v>
                </c:pt>
                <c:pt idx="28">
                  <c:v>-0.642051078006967</c:v>
                </c:pt>
                <c:pt idx="29">
                  <c:v>-0.269882127400859</c:v>
                </c:pt>
                <c:pt idx="30">
                  <c:v>0.150060421152841</c:v>
                </c:pt>
                <c:pt idx="31">
                  <c:v>0.543439794526903</c:v>
                </c:pt>
                <c:pt idx="32">
                  <c:v>0.8406213407144</c:v>
                </c:pt>
                <c:pt idx="33">
                  <c:v>0.98899901335822</c:v>
                </c:pt>
                <c:pt idx="34">
                  <c:v>0.962307511582189</c:v>
                </c:pt>
                <c:pt idx="35">
                  <c:v>0.765271672435528</c:v>
                </c:pt>
                <c:pt idx="36">
                  <c:v>0.432770096629268</c:v>
                </c:pt>
                <c:pt idx="37">
                  <c:v>0.0236610596353373</c:v>
                </c:pt>
                <c:pt idx="38">
                  <c:v>-0.389636376052938</c:v>
                </c:pt>
                <c:pt idx="39">
                  <c:v>-0.733961732135282</c:v>
                </c:pt>
                <c:pt idx="40">
                  <c:v>-0.948363728573033</c:v>
                </c:pt>
                <c:pt idx="41">
                  <c:v>-0.99488966773622</c:v>
                </c:pt>
                <c:pt idx="42">
                  <c:v>-0.86530368927676</c:v>
                </c:pt>
                <c:pt idx="43">
                  <c:v>-0.582544653556359</c:v>
                </c:pt>
                <c:pt idx="44">
                  <c:v>-0.1966655841622</c:v>
                </c:pt>
                <c:pt idx="45">
                  <c:v>0.224026544690089</c:v>
                </c:pt>
                <c:pt idx="46">
                  <c:v>0.605062271769184</c:v>
                </c:pt>
                <c:pt idx="47">
                  <c:v>0.878991974514096</c:v>
                </c:pt>
                <c:pt idx="48">
                  <c:v>0.997325567231219</c:v>
                </c:pt>
                <c:pt idx="49">
                  <c:v>0.939116047847442</c:v>
                </c:pt>
                <c:pt idx="50">
                  <c:v>0.714667463550124</c:v>
                </c:pt>
                <c:pt idx="51">
                  <c:v>0.363710924099638</c:v>
                </c:pt>
                <c:pt idx="52">
                  <c:v>-0.0516284613896894</c:v>
                </c:pt>
                <c:pt idx="53">
                  <c:v>-0.457828755747497</c:v>
                </c:pt>
                <c:pt idx="54">
                  <c:v>-0.782985792011226</c:v>
                </c:pt>
                <c:pt idx="55">
                  <c:v>-0.969541399619908</c:v>
                </c:pt>
                <c:pt idx="56">
                  <c:v>-0.984472152092516</c:v>
                </c:pt>
                <c:pt idx="57">
                  <c:v>-0.825135059422446</c:v>
                </c:pt>
                <c:pt idx="58">
                  <c:v>-0.519735420999724</c:v>
                </c:pt>
                <c:pt idx="59">
                  <c:v>-0.122334021359652</c:v>
                </c:pt>
                <c:pt idx="60">
                  <c:v>0.296722522353992</c:v>
                </c:pt>
                <c:pt idx="61">
                  <c:v>0.663254274517137</c:v>
                </c:pt>
                <c:pt idx="62">
                  <c:v>0.912379055892846</c:v>
                </c:pt>
                <c:pt idx="63">
                  <c:v>0.999997661917832</c:v>
                </c:pt>
                <c:pt idx="64">
                  <c:v>0.910600150910225</c:v>
                </c:pt>
                <c:pt idx="65">
                  <c:v>0.660011360140741</c:v>
                </c:pt>
                <c:pt idx="66">
                  <c:v>0.292589648036774</c:v>
                </c:pt>
                <c:pt idx="67">
                  <c:v>-0.126625268543366</c:v>
                </c:pt>
                <c:pt idx="68">
                  <c:v>-0.523425419360183</c:v>
                </c:pt>
                <c:pt idx="69">
                  <c:v>-0.827570618250814</c:v>
                </c:pt>
                <c:pt idx="70">
                  <c:v>-0.985222137214165</c:v>
                </c:pt>
                <c:pt idx="71">
                  <c:v>-0.968473051270367</c:v>
                </c:pt>
                <c:pt idx="72">
                  <c:v>-0.780288225509134</c:v>
                </c:pt>
                <c:pt idx="73">
                  <c:v>-0.453979484956963</c:v>
                </c:pt>
                <c:pt idx="74">
                  <c:v>-0.0473088708725907</c:v>
                </c:pt>
                <c:pt idx="75">
                  <c:v>0.367736195415004</c:v>
                </c:pt>
                <c:pt idx="76">
                  <c:v>0.717685876099534</c:v>
                </c:pt>
                <c:pt idx="77">
                  <c:v>0.940593292712539</c:v>
                </c:pt>
                <c:pt idx="78">
                  <c:v>0.997000147650674</c:v>
                </c:pt>
                <c:pt idx="79">
                  <c:v>0.876921495133149</c:v>
                </c:pt>
                <c:pt idx="80">
                  <c:v>0.601613241665181</c:v>
                </c:pt>
                <c:pt idx="81">
                  <c:v>0.219809499207043</c:v>
                </c:pt>
                <c:pt idx="82">
                  <c:v>-0.200904158262176</c:v>
                </c:pt>
                <c:pt idx="83">
                  <c:v>-0.586054458590073</c:v>
                </c:pt>
                <c:pt idx="84">
                  <c:v>-0.867463431732972</c:v>
                </c:pt>
                <c:pt idx="85">
                  <c:v>-0.99531703749767</c:v>
                </c:pt>
                <c:pt idx="86">
                  <c:v>-0.946983074127139</c:v>
                </c:pt>
                <c:pt idx="87">
                  <c:v>-0.731017452142441</c:v>
                </c:pt>
                <c:pt idx="88">
                  <c:v>-0.38564965674352</c:v>
                </c:pt>
                <c:pt idx="89">
                  <c:v>0.0279845030394587</c:v>
                </c:pt>
                <c:pt idx="90">
                  <c:v>0.436664943175102</c:v>
                </c:pt>
                <c:pt idx="91">
                  <c:v>0.768048469899098</c:v>
                </c:pt>
                <c:pt idx="92">
                  <c:v>0.963474720909455</c:v>
                </c:pt>
                <c:pt idx="93">
                  <c:v>0.988350019203217</c:v>
                </c:pt>
                <c:pt idx="94">
                  <c:v>0.838271025771033</c:v>
                </c:pt>
                <c:pt idx="95">
                  <c:v>0.539804203392998</c:v>
                </c:pt>
                <c:pt idx="96">
                  <c:v>0.145783113558737</c:v>
                </c:pt>
                <c:pt idx="97">
                  <c:v>-0.274043997303211</c:v>
                </c:pt>
                <c:pt idx="98">
                  <c:v>-0.645360790445351</c:v>
                </c:pt>
                <c:pt idx="99">
                  <c:v>-0.902438055276363</c:v>
                </c:pt>
                <c:pt idx="100">
                  <c:v>-0.999768866199577</c:v>
                </c:pt>
                <c:pt idx="101">
                  <c:v>-0.920124060714537</c:v>
                </c:pt>
                <c:pt idx="102">
                  <c:v>-0.677602085993346</c:v>
                </c:pt>
                <c:pt idx="103">
                  <c:v>-0.315133340671026</c:v>
                </c:pt>
                <c:pt idx="104">
                  <c:v>0.103119215391528</c:v>
                </c:pt>
                <c:pt idx="105">
                  <c:v>0.503117965675121</c:v>
                </c:pt>
                <c:pt idx="106">
                  <c:v>0.814056519035511</c:v>
                </c:pt>
                <c:pt idx="107">
                  <c:v>0.980893611430113</c:v>
                </c:pt>
                <c:pt idx="108">
                  <c:v>0.974096319535827</c:v>
                </c:pt>
                <c:pt idx="109">
                  <c:v>0.794867876383369</c:v>
                </c:pt>
                <c:pt idx="110">
                  <c:v>0.474934679220313</c:v>
                </c:pt>
                <c:pt idx="111">
                  <c:v>0.0709301927319764</c:v>
                </c:pt>
                <c:pt idx="112">
                  <c:v>-0.345630110410678</c:v>
                </c:pt>
                <c:pt idx="113">
                  <c:v>-0.701008170429779</c:v>
                </c:pt>
                <c:pt idx="114">
                  <c:v>-0.932296195978584</c:v>
                </c:pt>
                <c:pt idx="115">
                  <c:v>-0.998552383133008</c:v>
                </c:pt>
                <c:pt idx="116">
                  <c:v>-0.888048291491531</c:v>
                </c:pt>
                <c:pt idx="117">
                  <c:v>-0.620344972008088</c:v>
                </c:pt>
                <c:pt idx="118">
                  <c:v>-0.242830337611207</c:v>
                </c:pt>
                <c:pt idx="119">
                  <c:v>0.177669280749748</c:v>
                </c:pt>
                <c:pt idx="120">
                  <c:v>0.566718499382796</c:v>
                </c:pt>
                <c:pt idx="121">
                  <c:v>0.855449175251564</c:v>
                </c:pt>
                <c:pt idx="122">
                  <c:v>0.992751205745954</c:v>
                </c:pt>
                <c:pt idx="123">
                  <c:v>0.954319861740706</c:v>
                </c:pt>
                <c:pt idx="124">
                  <c:v>0.746958126429906</c:v>
                </c:pt>
                <c:pt idx="125">
                  <c:v>0.407372454842119</c:v>
                </c:pt>
                <c:pt idx="126">
                  <c:v>-0.00432487549084308</c:v>
                </c:pt>
                <c:pt idx="127">
                  <c:v>-0.415256631367785</c:v>
                </c:pt>
                <c:pt idx="128">
                  <c:v>-0.752681098921888</c:v>
                </c:pt>
                <c:pt idx="129">
                  <c:v>-0.956868569461971</c:v>
                </c:pt>
                <c:pt idx="130">
                  <c:v>-0.991674485297375</c:v>
                </c:pt>
                <c:pt idx="131">
                  <c:v>-0.85093762395171</c:v>
                </c:pt>
                <c:pt idx="132">
                  <c:v>-0.559570736391793</c:v>
                </c:pt>
                <c:pt idx="133">
                  <c:v>-0.169150578276053</c:v>
                </c:pt>
                <c:pt idx="134">
                  <c:v>0.251212028407837</c:v>
                </c:pt>
                <c:pt idx="135">
                  <c:v>0.627105953299658</c:v>
                </c:pt>
                <c:pt idx="136">
                  <c:v>0.891991757824248</c:v>
                </c:pt>
                <c:pt idx="137">
                  <c:v>0.998980275776887</c:v>
                </c:pt>
                <c:pt idx="138">
                  <c:v>0.929132770862202</c:v>
                </c:pt>
                <c:pt idx="139">
                  <c:v>0.694813406093038</c:v>
                </c:pt>
                <c:pt idx="140">
                  <c:v>0.337500582546284</c:v>
                </c:pt>
                <c:pt idx="141">
                  <c:v>-0.0795554233035179</c:v>
                </c:pt>
                <c:pt idx="142">
                  <c:v>-0.482528804104913</c:v>
                </c:pt>
                <c:pt idx="143">
                  <c:v>-0.80008660993865</c:v>
                </c:pt>
                <c:pt idx="144">
                  <c:v>-0.976015859652072</c:v>
                </c:pt>
                <c:pt idx="145">
                  <c:v>-0.979174167775003</c:v>
                </c:pt>
                <c:pt idx="146">
                  <c:v>-0.809002461559971</c:v>
                </c:pt>
                <c:pt idx="147">
                  <c:v>-0.4956239461005</c:v>
                </c:pt>
                <c:pt idx="148">
                  <c:v>-0.0945117990655104</c:v>
                </c:pt>
                <c:pt idx="149">
                  <c:v>0.323330498770294</c:v>
                </c:pt>
                <c:pt idx="150">
                  <c:v>0.683937953375798</c:v>
                </c:pt>
                <c:pt idx="151">
                  <c:v>0.923477084115816</c:v>
                </c:pt>
                <c:pt idx="152">
                  <c:v>0.999545505049118</c:v>
                </c:pt>
                <c:pt idx="153">
                  <c:v>0.89867784819016</c:v>
                </c:pt>
                <c:pt idx="154">
                  <c:v>0.63872935623732</c:v>
                </c:pt>
                <c:pt idx="155">
                  <c:v>0.265715209451823</c:v>
                </c:pt>
                <c:pt idx="156">
                  <c:v>-0.154334921921321</c:v>
                </c:pt>
                <c:pt idx="157">
                  <c:v>-0.547065220817424</c:v>
                </c:pt>
                <c:pt idx="158">
                  <c:v>-0.842955932141936</c:v>
                </c:pt>
                <c:pt idx="159">
                  <c:v>-0.989629508647167</c:v>
                </c:pt>
                <c:pt idx="160">
                  <c:v>-0.961122302643746</c:v>
                </c:pt>
                <c:pt idx="161">
                  <c:v>-0.762480560844389</c:v>
                </c:pt>
                <c:pt idx="162">
                  <c:v>-0.428867155276679</c:v>
                </c:pt>
                <c:pt idx="163">
                  <c:v>-0.0193371736598838</c:v>
                </c:pt>
                <c:pt idx="164">
                  <c:v>0.39361580735581</c:v>
                </c:pt>
                <c:pt idx="165">
                  <c:v>0.736892283641349</c:v>
                </c:pt>
                <c:pt idx="166">
                  <c:v>0.949726644221027</c:v>
                </c:pt>
                <c:pt idx="167">
                  <c:v>0.994443688926213</c:v>
                </c:pt>
                <c:pt idx="168">
                  <c:v>0.86312776163056</c:v>
                </c:pt>
                <c:pt idx="169">
                  <c:v>0.57902395223742</c:v>
                </c:pt>
                <c:pt idx="170">
                  <c:v>0.192423331504371</c:v>
                </c:pt>
                <c:pt idx="171">
                  <c:v>-0.228239399838057</c:v>
                </c:pt>
                <c:pt idx="172">
                  <c:v>-0.608499984403777</c:v>
                </c:pt>
                <c:pt idx="173">
                  <c:v>-0.881046012670457</c:v>
                </c:pt>
                <c:pt idx="174">
                  <c:v>-0.99763233220056</c:v>
                </c:pt>
                <c:pt idx="175">
                  <c:v>-0.937621237159082</c:v>
                </c:pt>
                <c:pt idx="176">
                  <c:v>-0.711635683406495</c:v>
                </c:pt>
                <c:pt idx="177">
                  <c:v>-0.359678849704245</c:v>
                </c:pt>
                <c:pt idx="178">
                  <c:v>0.0559470862149786</c:v>
                </c:pt>
                <c:pt idx="179">
                  <c:v>0.461669463017817</c:v>
                </c:pt>
                <c:pt idx="180">
                  <c:v>0.785668713049334</c:v>
                </c:pt>
                <c:pt idx="181">
                  <c:v>0.970591613050924</c:v>
                </c:pt>
                <c:pt idx="182">
                  <c:v>0.983703752778172</c:v>
                </c:pt>
                <c:pt idx="183">
                  <c:v>0.822684066743728</c:v>
                </c:pt>
                <c:pt idx="184">
                  <c:v>0.516035701177905</c:v>
                </c:pt>
                <c:pt idx="185">
                  <c:v>0.118040485962936</c:v>
                </c:pt>
                <c:pt idx="186">
                  <c:v>-0.300849846584319</c:v>
                </c:pt>
                <c:pt idx="187">
                  <c:v>-0.666484782963889</c:v>
                </c:pt>
                <c:pt idx="188">
                  <c:v>-0.914140895157689</c:v>
                </c:pt>
                <c:pt idx="189">
                  <c:v>-0.999978957326089</c:v>
                </c:pt>
                <c:pt idx="190">
                  <c:v>-0.908804213483843</c:v>
                </c:pt>
                <c:pt idx="191">
                  <c:v>-0.65675610049267</c:v>
                </c:pt>
                <c:pt idx="192">
                  <c:v>-0.288451300937131</c:v>
                </c:pt>
                <c:pt idx="193">
                  <c:v>0.130914147247277</c:v>
                </c:pt>
                <c:pt idx="194">
                  <c:v>0.52710562723871</c:v>
                </c:pt>
                <c:pt idx="195">
                  <c:v>0.829990697672257</c:v>
                </c:pt>
                <c:pt idx="196">
                  <c:v>0.985953694114818</c:v>
                </c:pt>
                <c:pt idx="197">
                  <c:v>0.967386587985511</c:v>
                </c:pt>
                <c:pt idx="198">
                  <c:v>0.777576064000426</c:v>
                </c:pt>
                <c:pt idx="199">
                  <c:v>0.45012172264594</c:v>
                </c:pt>
                <c:pt idx="200">
                  <c:v>0.0429883954606447</c:v>
                </c:pt>
                <c:pt idx="201">
                  <c:v>-0.37175458835857</c:v>
                </c:pt>
                <c:pt idx="202">
                  <c:v>-0.720690864596011</c:v>
                </c:pt>
                <c:pt idx="203">
                  <c:v>-0.942052944122844</c:v>
                </c:pt>
                <c:pt idx="204">
                  <c:v>-0.996656079545824</c:v>
                </c:pt>
                <c:pt idx="205">
                  <c:v>-0.874834613255466</c:v>
                </c:pt>
                <c:pt idx="206">
                  <c:v>-0.598152958605067</c:v>
                </c:pt>
                <c:pt idx="207">
                  <c:v>-0.215588342267777</c:v>
                </c:pt>
                <c:pt idx="208">
                  <c:v>0.205138974522764</c:v>
                </c:pt>
                <c:pt idx="209">
                  <c:v>0.589553301688498</c:v>
                </c:pt>
                <c:pt idx="210">
                  <c:v>0.869606948601736</c:v>
                </c:pt>
                <c:pt idx="211">
                  <c:v>0.99572579021672</c:v>
                </c:pt>
                <c:pt idx="212">
                  <c:v>0.945584706708145</c:v>
                </c:pt>
                <c:pt idx="213">
                  <c:v>0.728059498734855</c:v>
                </c:pt>
                <c:pt idx="214">
                  <c:v>0.381655723998146</c:v>
                </c:pt>
                <c:pt idx="215">
                  <c:v>-0.0323074230033286</c:v>
                </c:pt>
                <c:pt idx="216">
                  <c:v>-0.440551622062067</c:v>
                </c:pt>
                <c:pt idx="217">
                  <c:v>-0.770810901295808</c:v>
                </c:pt>
                <c:pt idx="218">
                  <c:v>-0.964623908793189</c:v>
                </c:pt>
                <c:pt idx="219">
                  <c:v>-0.98768253832143</c:v>
                </c:pt>
                <c:pt idx="220">
                  <c:v>-0.835905031273869</c:v>
                </c:pt>
                <c:pt idx="221">
                  <c:v>-0.536158515418496</c:v>
                </c:pt>
                <c:pt idx="222">
                  <c:v>-0.141503079144941</c:v>
                </c:pt>
                <c:pt idx="223">
                  <c:v>0.278200741312201</c:v>
                </c:pt>
                <c:pt idx="224">
                  <c:v>0.648658431645169</c:v>
                </c:pt>
                <c:pt idx="225">
                  <c:v>0.904292856661621</c:v>
                </c:pt>
                <c:pt idx="226">
                  <c:v>0.999852497263533</c:v>
                </c:pt>
                <c:pt idx="227">
                  <c:v>0.918421717376371</c:v>
                </c:pt>
                <c:pt idx="228">
                  <c:v>0.674415111165198</c:v>
                </c:pt>
                <c:pt idx="229">
                  <c:v>0.311025881581086</c:v>
                </c:pt>
                <c:pt idx="230">
                  <c:v>-0.107420070584301</c:v>
                </c:pt>
                <c:pt idx="231">
                  <c:v>-0.506850894504555</c:v>
                </c:pt>
                <c:pt idx="232">
                  <c:v>-0.816560731390068</c:v>
                </c:pt>
                <c:pt idx="233">
                  <c:v>-0.981725820326131</c:v>
                </c:pt>
                <c:pt idx="234">
                  <c:v>-0.973109210241535</c:v>
                </c:pt>
                <c:pt idx="235">
                  <c:v>-0.792236183561675</c:v>
                </c:pt>
                <c:pt idx="236">
                  <c:v>-0.471124256004933</c:v>
                </c:pt>
                <c:pt idx="237">
                  <c:v>-0.0666155470218144</c:v>
                </c:pt>
                <c:pt idx="238">
                  <c:v>0.34968521499991</c:v>
                </c:pt>
                <c:pt idx="239">
                  <c:v>0.704085913351197</c:v>
                </c:pt>
                <c:pt idx="240">
                  <c:v>0.93385176585721</c:v>
                </c:pt>
                <c:pt idx="241">
                  <c:v>0.998310418385332</c:v>
                </c:pt>
                <c:pt idx="242">
                  <c:v>0.886051623877793</c:v>
                </c:pt>
                <c:pt idx="243">
                  <c:v>0.61694704470265</c:v>
                </c:pt>
                <c:pt idx="244">
                  <c:v>0.238632639917977</c:v>
                </c:pt>
                <c:pt idx="245">
                  <c:v>-0.181923686947309</c:v>
                </c:pt>
                <c:pt idx="246">
                  <c:v>-0.570276513858489</c:v>
                </c:pt>
                <c:pt idx="247">
                  <c:v>-0.857680970625985</c:v>
                </c:pt>
                <c:pt idx="248">
                  <c:v>-0.993261717344213</c:v>
                </c:pt>
                <c:pt idx="249">
                  <c:v>-0.953018720570687</c:v>
                </c:pt>
                <c:pt idx="250">
                  <c:v>-0.744075655987749</c:v>
                </c:pt>
                <c:pt idx="251">
                  <c:v>-0.403418900045959</c:v>
                </c:pt>
                <c:pt idx="252">
                  <c:v>0.00864967008622505</c:v>
                </c:pt>
                <c:pt idx="253">
                  <c:v>0.419187105626215</c:v>
                </c:pt>
                <c:pt idx="254">
                  <c:v>0.755521493925289</c:v>
                </c:pt>
                <c:pt idx="255">
                  <c:v>0.958116088340429</c:v>
                </c:pt>
                <c:pt idx="256">
                  <c:v>0.991108296586776</c:v>
                </c:pt>
                <c:pt idx="257">
                  <c:v>0.848657952413444</c:v>
                </c:pt>
                <c:pt idx="258">
                  <c:v>0.555981121573183</c:v>
                </c:pt>
                <c:pt idx="259">
                  <c:v>0.164886441339605</c:v>
                </c:pt>
                <c:pt idx="260">
                  <c:v>-0.255395864734312</c:v>
                </c:pt>
                <c:pt idx="261">
                  <c:v>-0.630468880823733</c:v>
                </c:pt>
                <c:pt idx="262">
                  <c:v>-0.893938482781913</c:v>
                </c:pt>
                <c:pt idx="263">
                  <c:v>-0.999166195669491</c:v>
                </c:pt>
                <c:pt idx="264">
                  <c:v>-0.927524974795332</c:v>
                </c:pt>
                <c:pt idx="265">
                  <c:v>-0.69169650054886</c:v>
                </c:pt>
                <c:pt idx="266">
                  <c:v>-0.333426311331418</c:v>
                </c:pt>
                <c:pt idx="267">
                  <c:v>0.0838658468326361</c:v>
                </c:pt>
                <c:pt idx="268">
                  <c:v>0.486312363728385</c:v>
                </c:pt>
                <c:pt idx="269">
                  <c:v>0.802673553057437</c:v>
                </c:pt>
                <c:pt idx="270">
                  <c:v>0.976948254569623</c:v>
                </c:pt>
                <c:pt idx="271">
                  <c:v>0.97828696517757</c:v>
                </c:pt>
                <c:pt idx="272">
                  <c:v>0.806452710973564</c:v>
                </c:pt>
                <c:pt idx="273">
                  <c:v>0.491862995528624</c:v>
                </c:pt>
                <c:pt idx="274">
                  <c:v>0.0902053989313179</c:v>
                </c:pt>
                <c:pt idx="275">
                  <c:v>-0.327420044454324</c:v>
                </c:pt>
                <c:pt idx="276">
                  <c:v>-0.687086727419668</c:v>
                </c:pt>
                <c:pt idx="277">
                  <c:v>-0.925127701461662</c:v>
                </c:pt>
                <c:pt idx="278">
                  <c:v>-0.999405779140516</c:v>
                </c:pt>
                <c:pt idx="279">
                  <c:v>-0.896772512822729</c:v>
                </c:pt>
                <c:pt idx="280">
                  <c:v>-0.635395687268014</c:v>
                </c:pt>
                <c:pt idx="281">
                  <c:v>-0.261543321396818</c:v>
                </c:pt>
                <c:pt idx="282">
                  <c:v>0.158606535911201</c:v>
                </c:pt>
                <c:pt idx="283">
                  <c:v>0.550680414452271</c:v>
                </c:pt>
                <c:pt idx="284">
                  <c:v>0.845274756385948</c:v>
                </c:pt>
                <c:pt idx="285">
                  <c:v>0.990241493276876</c:v>
                </c:pt>
                <c:pt idx="286">
                  <c:v>0.959919116263029</c:v>
                </c:pt>
                <c:pt idx="287">
                  <c:v>0.759675187332392</c:v>
                </c:pt>
                <c:pt idx="288">
                  <c:v>0.424956192120424</c:v>
                </c:pt>
                <c:pt idx="289">
                  <c:v>0.0150129259898056</c:v>
                </c:pt>
                <c:pt idx="290">
                  <c:v>-0.39758787621835</c:v>
                </c:pt>
                <c:pt idx="291">
                  <c:v>-0.739809051845762</c:v>
                </c:pt>
                <c:pt idx="292">
                  <c:v>-0.951071795578298</c:v>
                </c:pt>
                <c:pt idx="293">
                  <c:v>-0.99397910940952</c:v>
                </c:pt>
                <c:pt idx="294">
                  <c:v>-0.860935689494283</c:v>
                </c:pt>
                <c:pt idx="295">
                  <c:v>-0.575492420486632</c:v>
                </c:pt>
                <c:pt idx="296">
                  <c:v>-0.188177479638401</c:v>
                </c:pt>
                <c:pt idx="297">
                  <c:v>0.232447985851143</c:v>
                </c:pt>
                <c:pt idx="298">
                  <c:v>0.611926315267874</c:v>
                </c:pt>
                <c:pt idx="299">
                  <c:v>0.883083571182266</c:v>
                </c:pt>
                <c:pt idx="300">
                  <c:v>0.99792043682078</c:v>
                </c:pt>
                <c:pt idx="301">
                  <c:v>0.936108888607308</c:v>
                </c:pt>
                <c:pt idx="302">
                  <c:v>0.708590592376892</c:v>
                </c:pt>
                <c:pt idx="303">
                  <c:v>0.355640047647183</c:v>
                </c:pt>
                <c:pt idx="304">
                  <c:v>-0.0602646645703326</c:v>
                </c:pt>
                <c:pt idx="305">
                  <c:v>-0.465501534929046</c:v>
                </c:pt>
                <c:pt idx="306">
                  <c:v>-0.788336938440489</c:v>
                </c:pt>
                <c:pt idx="307">
                  <c:v>-0.971623671919602</c:v>
                </c:pt>
                <c:pt idx="308">
                  <c:v>-0.982916953643733</c:v>
                </c:pt>
                <c:pt idx="309">
                  <c:v>-0.820217686059467</c:v>
                </c:pt>
                <c:pt idx="310">
                  <c:v>-0.51232632909646</c:v>
                </c:pt>
                <c:pt idx="311">
                  <c:v>-0.113744742662055</c:v>
                </c:pt>
                <c:pt idx="312">
                  <c:v>0.304971543527866</c:v>
                </c:pt>
                <c:pt idx="313">
                  <c:v>0.66970282505567</c:v>
                </c:pt>
                <c:pt idx="314">
                  <c:v>0.915885635750307</c:v>
                </c:pt>
                <c:pt idx="315">
                  <c:v>0.999941548492465</c:v>
                </c:pt>
                <c:pt idx="316">
                  <c:v>0.906991277205926</c:v>
                </c:pt>
                <c:pt idx="317">
                  <c:v>0.653488556461119</c:v>
                </c:pt>
                <c:pt idx="318">
                  <c:v>0.284307558461025</c:v>
                </c:pt>
                <c:pt idx="319">
                  <c:v>-0.135200577249841</c:v>
                </c:pt>
                <c:pt idx="320">
                  <c:v>-0.530775975798692</c:v>
                </c:pt>
                <c:pt idx="321">
                  <c:v>-0.832395252420312</c:v>
                </c:pt>
                <c:pt idx="322">
                  <c:v>-0.986666809111045</c:v>
                </c:pt>
                <c:pt idx="323">
                  <c:v>-0.96628203008713</c:v>
                </c:pt>
                <c:pt idx="324">
                  <c:v>-0.774849358214786</c:v>
                </c:pt>
                <c:pt idx="325">
                  <c:v>-0.446255540972035</c:v>
                </c:pt>
                <c:pt idx="326">
                  <c:v>-0.0386671159662224</c:v>
                </c:pt>
                <c:pt idx="327">
                  <c:v>0.375766027768269</c:v>
                </c:pt>
                <c:pt idx="328">
                  <c:v>0.723682372832719</c:v>
                </c:pt>
                <c:pt idx="329">
                  <c:v>0.943494974776309</c:v>
                </c:pt>
                <c:pt idx="330">
                  <c:v>0.99629336935229</c:v>
                </c:pt>
                <c:pt idx="331">
                  <c:v>0.872731367915101</c:v>
                </c:pt>
                <c:pt idx="332">
                  <c:v>0.594681487311681</c:v>
                </c:pt>
                <c:pt idx="333">
                  <c:v>0.211363152826857</c:v>
                </c:pt>
                <c:pt idx="334">
                  <c:v>-0.209369953733932</c:v>
                </c:pt>
                <c:pt idx="335">
                  <c:v>-0.59304111740758</c:v>
                </c:pt>
                <c:pt idx="336">
                  <c:v>-0.8717341997897</c:v>
                </c:pt>
                <c:pt idx="337">
                  <c:v>-0.996115918247862</c:v>
                </c:pt>
                <c:pt idx="338">
                  <c:v>-0.944168652471776</c:v>
                </c:pt>
                <c:pt idx="339">
                  <c:v>-0.725087927239458</c:v>
                </c:pt>
                <c:pt idx="340">
                  <c:v>-0.377654652521202</c:v>
                </c:pt>
                <c:pt idx="341">
                  <c:v>0.0366297386690542</c:v>
                </c:pt>
                <c:pt idx="342">
                  <c:v>0.444430060591935</c:v>
                </c:pt>
                <c:pt idx="343">
                  <c:v>0.773558914955886</c:v>
                </c:pt>
                <c:pt idx="344">
                  <c:v>0.96575505373846</c:v>
                </c:pt>
                <c:pt idx="345">
                  <c:v>0.986996583197723</c:v>
                </c:pt>
                <c:pt idx="346">
                  <c:v>0.833523401477522</c:v>
                </c:pt>
                <c:pt idx="347">
                  <c:v>0.53250279879398</c:v>
                </c:pt>
                <c:pt idx="348">
                  <c:v>0.13722039796711</c:v>
                </c:pt>
                <c:pt idx="349">
                  <c:v>-0.282352281678261</c:v>
                </c:pt>
                <c:pt idx="350">
                  <c:v>-0.651943939925889</c:v>
                </c:pt>
                <c:pt idx="351">
                  <c:v>-0.906130743578873</c:v>
                </c:pt>
                <c:pt idx="352">
                  <c:v>-0.999917426451006</c:v>
                </c:pt>
                <c:pt idx="353">
                  <c:v>-0.916702195294526</c:v>
                </c:pt>
                <c:pt idx="354">
                  <c:v>-0.671215521647789</c:v>
                </c:pt>
                <c:pt idx="355">
                  <c:v>-0.306912604864786</c:v>
                </c:pt>
                <c:pt idx="356">
                  <c:v>0.11171891652446</c:v>
                </c:pt>
                <c:pt idx="357">
                  <c:v>0.510574342873323</c:v>
                </c:pt>
                <c:pt idx="358">
                  <c:v>0.819049670274201</c:v>
                </c:pt>
                <c:pt idx="359">
                  <c:v>0.98253966639867</c:v>
                </c:pt>
                <c:pt idx="360">
                  <c:v>0.972103899294022</c:v>
                </c:pt>
                <c:pt idx="361">
                  <c:v>0.789589672250522</c:v>
                </c:pt>
                <c:pt idx="362">
                  <c:v>0.467305020581435</c:v>
                </c:pt>
                <c:pt idx="363">
                  <c:v>0.0622996552913766</c:v>
                </c:pt>
                <c:pt idx="364">
                  <c:v>-0.353733778855361</c:v>
                </c:pt>
                <c:pt idx="365">
                  <c:v>-0.707150486602825</c:v>
                </c:pt>
                <c:pt idx="366">
                  <c:v>-0.935389868379247</c:v>
                </c:pt>
                <c:pt idx="367">
                  <c:v>-0.99804978060514</c:v>
                </c:pt>
                <c:pt idx="368">
                  <c:v>-0.884038382991027</c:v>
                </c:pt>
                <c:pt idx="369">
                  <c:v>-0.613537577626976</c:v>
                </c:pt>
                <c:pt idx="370">
                  <c:v>-0.234430478687377</c:v>
                </c:pt>
                <c:pt idx="371">
                  <c:v>0.186174690329481</c:v>
                </c:pt>
                <c:pt idx="372">
                  <c:v>0.573823861520609</c:v>
                </c:pt>
                <c:pt idx="373">
                  <c:v>0.859896723390953</c:v>
                </c:pt>
                <c:pt idx="374">
                  <c:v>0.993753650344219</c:v>
                </c:pt>
                <c:pt idx="375">
                  <c:v>0.951699753532611</c:v>
                </c:pt>
                <c:pt idx="376">
                  <c:v>0.741179267881056</c:v>
                </c:pt>
                <c:pt idx="377">
                  <c:v>0.399457799445457</c:v>
                </c:pt>
                <c:pt idx="378">
                  <c:v>-0.0129743028936615</c:v>
                </c:pt>
                <c:pt idx="379">
                  <c:v>-0.42310973914352</c:v>
                </c:pt>
                <c:pt idx="380">
                  <c:v>-0.7583477571752</c:v>
                </c:pt>
                <c:pt idx="381">
                  <c:v>-0.959345686007</c:v>
                </c:pt>
                <c:pt idx="382">
                  <c:v>-0.990523569556632</c:v>
                </c:pt>
                <c:pt idx="383">
                  <c:v>-0.846362407036987</c:v>
                </c:pt>
                <c:pt idx="384">
                  <c:v>-0.55238110732948</c:v>
                </c:pt>
                <c:pt idx="385">
                  <c:v>-0.160619220261311</c:v>
                </c:pt>
                <c:pt idx="386">
                  <c:v>0.259574923975271</c:v>
                </c:pt>
                <c:pt idx="387">
                  <c:v>0.633820015658082</c:v>
                </c:pt>
                <c:pt idx="388">
                  <c:v>0.895868486946616</c:v>
                </c:pt>
                <c:pt idx="389">
                  <c:v>0.999333426522667</c:v>
                </c:pt>
                <c:pt idx="390">
                  <c:v>0.925899829711474</c:v>
                </c:pt>
                <c:pt idx="391">
                  <c:v>0.68856665707294</c:v>
                </c:pt>
                <c:pt idx="392">
                  <c:v>0.329345803497826</c:v>
                </c:pt>
                <c:pt idx="393">
                  <c:v>-0.0881747016828283</c:v>
                </c:pt>
                <c:pt idx="394">
                  <c:v>-0.490086827057431</c:v>
                </c:pt>
                <c:pt idx="395">
                  <c:v>-0.805245482460734</c:v>
                </c:pt>
                <c:pt idx="396">
                  <c:v>-0.977862376026448</c:v>
                </c:pt>
                <c:pt idx="397">
                  <c:v>-0.977381464078795</c:v>
                </c:pt>
                <c:pt idx="398">
                  <c:v>-0.803887875982423</c:v>
                </c:pt>
                <c:pt idx="399">
                  <c:v>-0.488092844837597</c:v>
                </c:pt>
                <c:pt idx="400">
                  <c:v>-0.085897311536725</c:v>
                </c:pt>
                <c:pt idx="401">
                  <c:v>0.331503465867002</c:v>
                </c:pt>
                <c:pt idx="402">
                  <c:v>0.690222649757719</c:v>
                </c:pt>
                <c:pt idx="403">
                  <c:v>0.926761014631592</c:v>
                </c:pt>
                <c:pt idx="404">
                  <c:v>0.999247359711071</c:v>
                </c:pt>
                <c:pt idx="405">
                  <c:v>0.894850403651732</c:v>
                </c:pt>
                <c:pt idx="406">
                  <c:v>0.632050133452928</c:v>
                </c:pt>
                <c:pt idx="407">
                  <c:v>0.257366541267966</c:v>
                </c:pt>
                <c:pt idx="408">
                  <c:v>-0.162875183225017</c:v>
                </c:pt>
                <c:pt idx="409">
                  <c:v>-0.554285307811885</c:v>
                </c:pt>
                <c:pt idx="410">
                  <c:v>-0.847577770074535</c:v>
                </c:pt>
                <c:pt idx="411">
                  <c:v>-0.990834955800619</c:v>
                </c:pt>
                <c:pt idx="412">
                  <c:v>-0.958697974944741</c:v>
                </c:pt>
                <c:pt idx="413">
                  <c:v>-0.75685560437197</c:v>
                </c:pt>
                <c:pt idx="414">
                  <c:v>-0.421037280312136</c:v>
                </c:pt>
                <c:pt idx="415">
                  <c:v>-0.0106883975069132</c:v>
                </c:pt>
                <c:pt idx="416">
                  <c:v>0.401552508346016</c:v>
                </c:pt>
                <c:pt idx="417">
                  <c:v>0.742711982192577</c:v>
                </c:pt>
                <c:pt idx="418">
                  <c:v>0.952399157484791</c:v>
                </c:pt>
                <c:pt idx="419">
                  <c:v>0.993495937875733</c:v>
                </c:pt>
                <c:pt idx="420">
                  <c:v>0.858727513868951</c:v>
                </c:pt>
                <c:pt idx="421">
                  <c:v>0.571950124358582</c:v>
                </c:pt>
                <c:pt idx="422">
                  <c:v>0.183928107979664</c:v>
                </c:pt>
                <c:pt idx="423">
                  <c:v>-0.236652224010961</c:v>
                </c:pt>
                <c:pt idx="424">
                  <c:v>-0.615341200274606</c:v>
                </c:pt>
                <c:pt idx="425">
                  <c:v>-0.885104611938543</c:v>
                </c:pt>
                <c:pt idx="426">
                  <c:v>-0.998189875703097</c:v>
                </c:pt>
                <c:pt idx="427">
                  <c:v>-0.934579030479406</c:v>
                </c:pt>
                <c:pt idx="428">
                  <c:v>-0.705532247417348</c:v>
                </c:pt>
                <c:pt idx="429">
                  <c:v>-0.351594593471047</c:v>
                </c:pt>
                <c:pt idx="430">
                  <c:v>0.0645811156988197</c:v>
                </c:pt>
                <c:pt idx="431">
                  <c:v>0.469324899805268</c:v>
                </c:pt>
                <c:pt idx="432">
                  <c:v>0.790990418277683</c:v>
                </c:pt>
                <c:pt idx="433">
                  <c:v>0.972637556922093</c:v>
                </c:pt>
                <c:pt idx="434">
                  <c:v>0.982111769405636</c:v>
                </c:pt>
                <c:pt idx="435">
                  <c:v>0.817735963501339</c:v>
                </c:pt>
                <c:pt idx="436">
                  <c:v>0.508607374136232</c:v>
                </c:pt>
                <c:pt idx="437">
                  <c:v>0.109446871805374</c:v>
                </c:pt>
                <c:pt idx="438">
                  <c:v>-0.309087536091618</c:v>
                </c:pt>
                <c:pt idx="439">
                  <c:v>-0.67290834060162</c:v>
                </c:pt>
                <c:pt idx="440">
                  <c:v>-0.917613245036689</c:v>
                </c:pt>
                <c:pt idx="441">
                  <c:v>-0.999885436116654</c:v>
                </c:pt>
                <c:pt idx="442">
                  <c:v>-0.905161375986016</c:v>
                </c:pt>
                <c:pt idx="443">
                  <c:v>-0.650208789162993</c:v>
                </c:pt>
                <c:pt idx="444">
                  <c:v>-0.280158498113982</c:v>
                </c:pt>
                <c:pt idx="445">
                  <c:v>0.13948447837665</c:v>
                </c:pt>
                <c:pt idx="446">
                  <c:v>0.534436396388981</c:v>
                </c:pt>
                <c:pt idx="447">
                  <c:v>0.834784237519536</c:v>
                </c:pt>
                <c:pt idx="448">
                  <c:v>0.987361468864546</c:v>
                </c:pt>
                <c:pt idx="449">
                  <c:v>0.965159398235169</c:v>
                </c:pt>
                <c:pt idx="450">
                  <c:v>0.772108159153294</c:v>
                </c:pt>
                <c:pt idx="451">
                  <c:v>0.44238101224939</c:v>
                </c:pt>
                <c:pt idx="452">
                  <c:v>0.034345113215872</c:v>
                </c:pt>
                <c:pt idx="453">
                  <c:v>-0.379770438612893</c:v>
                </c:pt>
                <c:pt idx="454">
                  <c:v>-0.726660344855555</c:v>
                </c:pt>
                <c:pt idx="455">
                  <c:v>-0.944919357700732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Square!$K$9</c:f>
              <c:strCache>
                <c:ptCount val="1"/>
                <c:pt idx="0">
                  <c:v>x10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Square!$K$10:$K$465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Square!$L$9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Square!$A$10:$A$465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Square!$L$10:$L$465</c:f>
              <c:numCache>
                <c:formatCode>0.0000_)</c:formatCode>
                <c:ptCount val="456"/>
                <c:pt idx="0">
                  <c:v>0.0</c:v>
                </c:pt>
                <c:pt idx="1">
                  <c:v>2.093806922498185</c:v>
                </c:pt>
                <c:pt idx="2">
                  <c:v>4.037416963268172</c:v>
                </c:pt>
                <c:pt idx="3">
                  <c:v>5.699801944258188</c:v>
                </c:pt>
                <c:pt idx="4">
                  <c:v>6.98539527442113</c:v>
                </c:pt>
                <c:pt idx="5">
                  <c:v>7.845097071070822</c:v>
                </c:pt>
                <c:pt idx="6">
                  <c:v>8.280429590457027</c:v>
                </c:pt>
                <c:pt idx="7">
                  <c:v>8.340375013651176</c:v>
                </c:pt>
                <c:pt idx="8">
                  <c:v>8.111583295121647</c:v>
                </c:pt>
                <c:pt idx="9">
                  <c:v>7.703663862149244</c:v>
                </c:pt>
                <c:pt idx="10">
                  <c:v>7.232003709632781</c:v>
                </c:pt>
                <c:pt idx="11">
                  <c:v>6.800869946321842</c:v>
                </c:pt>
                <c:pt idx="12">
                  <c:v>6.489412239092055</c:v>
                </c:pt>
                <c:pt idx="13">
                  <c:v>6.34261291375339</c:v>
                </c:pt>
                <c:pt idx="14">
                  <c:v>6.368344083090264</c:v>
                </c:pt>
                <c:pt idx="15">
                  <c:v>6.540639002999666</c:v>
                </c:pt>
                <c:pt idx="16">
                  <c:v>6.80825070389302</c:v>
                </c:pt>
                <c:pt idx="17">
                  <c:v>7.106729846636917</c:v>
                </c:pt>
                <c:pt idx="18">
                  <c:v>7.371743910373725</c:v>
                </c:pt>
                <c:pt idx="19">
                  <c:v>7.551259296679237</c:v>
                </c:pt>
                <c:pt idx="20">
                  <c:v>7.614522140543882</c:v>
                </c:pt>
                <c:pt idx="21">
                  <c:v>7.556435651483436</c:v>
                </c:pt>
                <c:pt idx="22">
                  <c:v>7.39681545406904</c:v>
                </c:pt>
                <c:pt idx="23">
                  <c:v>7.174947368263533</c:v>
                </c:pt>
                <c:pt idx="24">
                  <c:v>6.940705271966594</c:v>
                </c:pt>
                <c:pt idx="25">
                  <c:v>6.744064286235925</c:v>
                </c:pt>
                <c:pt idx="26">
                  <c:v>6.625069474141117</c:v>
                </c:pt>
                <c:pt idx="27">
                  <c:v>6.606160809919796</c:v>
                </c:pt>
                <c:pt idx="28">
                  <c:v>6.688249577394264</c:v>
                </c:pt>
                <c:pt idx="29">
                  <c:v>6.851189850268508</c:v>
                </c:pt>
                <c:pt idx="30">
                  <c:v>7.058434610117657</c:v>
                </c:pt>
                <c:pt idx="31">
                  <c:v>7.26486923038574</c:v>
                </c:pt>
                <c:pt idx="32">
                  <c:v>7.426222645732678</c:v>
                </c:pt>
                <c:pt idx="33">
                  <c:v>7.508176273560998</c:v>
                </c:pt>
                <c:pt idx="34">
                  <c:v>7.493371632391511</c:v>
                </c:pt>
                <c:pt idx="35">
                  <c:v>7.384941269269046</c:v>
                </c:pt>
                <c:pt idx="36">
                  <c:v>7.205872159934176</c:v>
                </c:pt>
                <c:pt idx="37">
                  <c:v>6.994326038264284</c:v>
                </c:pt>
                <c:pt idx="38">
                  <c:v>6.795832863857467</c:v>
                </c:pt>
                <c:pt idx="39">
                  <c:v>6.653891911716306</c:v>
                </c:pt>
                <c:pt idx="40">
                  <c:v>6.600841868020272</c:v>
                </c:pt>
                <c:pt idx="41">
                  <c:v>6.650832855343149</c:v>
                </c:pt>
                <c:pt idx="42">
                  <c:v>6.796351482273638</c:v>
                </c:pt>
                <c:pt idx="43">
                  <c:v>7.009082827025605</c:v>
                </c:pt>
                <c:pt idx="44">
                  <c:v>7.245062710410786</c:v>
                </c:pt>
                <c:pt idx="45">
                  <c:v>7.45323366441633</c:v>
                </c:pt>
                <c:pt idx="46">
                  <c:v>7.585826610144247</c:v>
                </c:pt>
                <c:pt idx="47">
                  <c:v>7.608580366449512</c:v>
                </c:pt>
                <c:pt idx="48">
                  <c:v>7.508765933005201</c:v>
                </c:pt>
                <c:pt idx="49">
                  <c:v>7.299319566050981</c:v>
                </c:pt>
                <c:pt idx="50">
                  <c:v>7.018055632967568</c:v>
                </c:pt>
                <c:pt idx="51">
                  <c:v>6.721813221131808</c:v>
                </c:pt>
                <c:pt idx="52">
                  <c:v>6.476333703638395</c:v>
                </c:pt>
                <c:pt idx="53">
                  <c:v>6.34349965002163</c:v>
                </c:pt>
                <c:pt idx="54">
                  <c:v>6.368134239215753</c:v>
                </c:pt>
                <c:pt idx="55">
                  <c:v>6.566754195537285</c:v>
                </c:pt>
                <c:pt idx="56">
                  <c:v>6.920442166498504</c:v>
                </c:pt>
                <c:pt idx="57">
                  <c:v>7.373384130075615</c:v>
                </c:pt>
                <c:pt idx="58">
                  <c:v>7.837701796171114</c:v>
                </c:pt>
                <c:pt idx="59">
                  <c:v>8.204151130419543</c:v>
                </c:pt>
                <c:pt idx="60">
                  <c:v>8.35723647622348</c:v>
                </c:pt>
                <c:pt idx="61">
                  <c:v>8.19248287206669</c:v>
                </c:pt>
                <c:pt idx="62">
                  <c:v>7.633160819673055</c:v>
                </c:pt>
                <c:pt idx="63">
                  <c:v>6.643752431399902</c:v>
                </c:pt>
                <c:pt idx="64">
                  <c:v>5.237895358803289</c:v>
                </c:pt>
                <c:pt idx="65">
                  <c:v>3.479373699132212</c:v>
                </c:pt>
                <c:pt idx="66">
                  <c:v>1.475809240822236</c:v>
                </c:pt>
                <c:pt idx="67">
                  <c:v>-0.634136111313887</c:v>
                </c:pt>
                <c:pt idx="68">
                  <c:v>-2.698197127043129</c:v>
                </c:pt>
                <c:pt idx="69">
                  <c:v>-4.569984922763809</c:v>
                </c:pt>
                <c:pt idx="70">
                  <c:v>-6.127583474487429</c:v>
                </c:pt>
                <c:pt idx="71">
                  <c:v>-7.288479527768957</c:v>
                </c:pt>
                <c:pt idx="72">
                  <c:v>-8.018633445604603</c:v>
                </c:pt>
                <c:pt idx="73">
                  <c:v>-8.33443890618529</c:v>
                </c:pt>
                <c:pt idx="74">
                  <c:v>-8.297451979838758</c:v>
                </c:pt>
                <c:pt idx="75">
                  <c:v>-8.002906572178467</c:v>
                </c:pt>
                <c:pt idx="76">
                  <c:v>-7.563985972098656</c:v>
                </c:pt>
                <c:pt idx="77">
                  <c:v>-7.094434428023849</c:v>
                </c:pt>
                <c:pt idx="78">
                  <c:v>-6.692272151559964</c:v>
                </c:pt>
                <c:pt idx="79">
                  <c:v>-6.427100266221657</c:v>
                </c:pt>
                <c:pt idx="80">
                  <c:v>-6.332804679146205</c:v>
                </c:pt>
                <c:pt idx="81">
                  <c:v>-6.406512226974852</c:v>
                </c:pt>
                <c:pt idx="82">
                  <c:v>-6.613586289461247</c:v>
                </c:pt>
                <c:pt idx="83">
                  <c:v>-6.897455506133196</c:v>
                </c:pt>
                <c:pt idx="84">
                  <c:v>-7.192315218793363</c:v>
                </c:pt>
                <c:pt idx="85">
                  <c:v>-7.43634900020016</c:v>
                </c:pt>
                <c:pt idx="86">
                  <c:v>-7.583144168299017</c:v>
                </c:pt>
                <c:pt idx="87">
                  <c:v>-7.609403641302663</c:v>
                </c:pt>
                <c:pt idx="88">
                  <c:v>-7.517800300645096</c:v>
                </c:pt>
                <c:pt idx="89">
                  <c:v>-7.334739372167284</c:v>
                </c:pt>
                <c:pt idx="90">
                  <c:v>-7.103721671766668</c:v>
                </c:pt>
                <c:pt idx="91">
                  <c:v>-6.875770715530374</c:v>
                </c:pt>
                <c:pt idx="92">
                  <c:v>-6.698866101684292</c:v>
                </c:pt>
                <c:pt idx="93">
                  <c:v>-6.608435518635098</c:v>
                </c:pt>
                <c:pt idx="94">
                  <c:v>-6.620687526650514</c:v>
                </c:pt>
                <c:pt idx="95">
                  <c:v>-6.72997508403214</c:v>
                </c:pt>
                <c:pt idx="96">
                  <c:v>-6.910581210642734</c:v>
                </c:pt>
                <c:pt idx="97">
                  <c:v>-7.122464482342966</c:v>
                </c:pt>
                <c:pt idx="98">
                  <c:v>-7.319752336196846</c:v>
                </c:pt>
                <c:pt idx="99">
                  <c:v>-7.460262333931304</c:v>
                </c:pt>
                <c:pt idx="100">
                  <c:v>-7.514157307595958</c:v>
                </c:pt>
                <c:pt idx="101">
                  <c:v>-7.470028856129541</c:v>
                </c:pt>
                <c:pt idx="102">
                  <c:v>-7.337216641768283</c:v>
                </c:pt>
                <c:pt idx="103">
                  <c:v>-7.143909919927535</c:v>
                </c:pt>
                <c:pt idx="104">
                  <c:v>-6.93140252993107</c:v>
                </c:pt>
                <c:pt idx="105">
                  <c:v>-6.74562714178554</c:v>
                </c:pt>
                <c:pt idx="106">
                  <c:v>-6.627635823514484</c:v>
                </c:pt>
                <c:pt idx="107">
                  <c:v>-6.604918301720271</c:v>
                </c:pt>
                <c:pt idx="108">
                  <c:v>-6.685311667407296</c:v>
                </c:pt>
                <c:pt idx="109">
                  <c:v>-6.854778060057626</c:v>
                </c:pt>
                <c:pt idx="110">
                  <c:v>-7.079595998188573</c:v>
                </c:pt>
                <c:pt idx="111">
                  <c:v>-7.312660752150733</c:v>
                </c:pt>
                <c:pt idx="112">
                  <c:v>-7.50277772561108</c:v>
                </c:pt>
                <c:pt idx="113">
                  <c:v>-7.605213632453225</c:v>
                </c:pt>
                <c:pt idx="114">
                  <c:v>-7.59146364526857</c:v>
                </c:pt>
                <c:pt idx="115">
                  <c:v>-7.456263373491395</c:v>
                </c:pt>
                <c:pt idx="116">
                  <c:v>-7.2203189722961</c:v>
                </c:pt>
                <c:pt idx="117">
                  <c:v>-6.927974668943192</c:v>
                </c:pt>
                <c:pt idx="118">
                  <c:v>-6.6399556032838</c:v>
                </c:pt>
                <c:pt idx="119">
                  <c:v>-6.422251874435561</c:v>
                </c:pt>
                <c:pt idx="120">
                  <c:v>-6.332978366528104</c:v>
                </c:pt>
                <c:pt idx="121">
                  <c:v>-6.409510376427951</c:v>
                </c:pt>
                <c:pt idx="122">
                  <c:v>-6.658264389920123</c:v>
                </c:pt>
                <c:pt idx="123">
                  <c:v>-7.049142184945506</c:v>
                </c:pt>
                <c:pt idx="124">
                  <c:v>-7.515934517957316</c:v>
                </c:pt>
                <c:pt idx="125">
                  <c:v>-7.963004324527232</c:v>
                </c:pt>
                <c:pt idx="126">
                  <c:v>-8.27750224644586</c:v>
                </c:pt>
                <c:pt idx="127">
                  <c:v>-8.345392310721455</c:v>
                </c:pt>
                <c:pt idx="128">
                  <c:v>-8.068853290679501</c:v>
                </c:pt>
                <c:pt idx="129">
                  <c:v>-7.382299970453584</c:v>
                </c:pt>
                <c:pt idx="130">
                  <c:v>-6.264401385197955</c:v>
                </c:pt>
                <c:pt idx="131">
                  <c:v>-4.744046416181085</c:v>
                </c:pt>
                <c:pt idx="132">
                  <c:v>-2.899131780404834</c:v>
                </c:pt>
                <c:pt idx="133">
                  <c:v>-0.848173518971531</c:v>
                </c:pt>
                <c:pt idx="134">
                  <c:v>1.264115068711451</c:v>
                </c:pt>
                <c:pt idx="135">
                  <c:v>3.285168300455677</c:v>
                </c:pt>
                <c:pt idx="136">
                  <c:v>5.07409296546178</c:v>
                </c:pt>
                <c:pt idx="137">
                  <c:v>6.519439819358265</c:v>
                </c:pt>
                <c:pt idx="138">
                  <c:v>7.552571400936127</c:v>
                </c:pt>
                <c:pt idx="139">
                  <c:v>8.154684942903617</c:v>
                </c:pt>
                <c:pt idx="140">
                  <c:v>8.356565593580604</c:v>
                </c:pt>
                <c:pt idx="141">
                  <c:v>8.231299300490843</c:v>
                </c:pt>
                <c:pt idx="142">
                  <c:v>7.881274914213107</c:v>
                </c:pt>
                <c:pt idx="143">
                  <c:v>7.421670419270337</c:v>
                </c:pt>
                <c:pt idx="144">
                  <c:v>6.963109077113924</c:v>
                </c:pt>
                <c:pt idx="145">
                  <c:v>6.596212744372627</c:v>
                </c:pt>
                <c:pt idx="146">
                  <c:v>6.380373545885479</c:v>
                </c:pt>
                <c:pt idx="147">
                  <c:v>6.338288839214644</c:v>
                </c:pt>
                <c:pt idx="148">
                  <c:v>6.456796778268382</c:v>
                </c:pt>
                <c:pt idx="149">
                  <c:v>6.693486288361373</c:v>
                </c:pt>
                <c:pt idx="150">
                  <c:v>6.987617478159882</c:v>
                </c:pt>
                <c:pt idx="151">
                  <c:v>7.273232692007578</c:v>
                </c:pt>
                <c:pt idx="152">
                  <c:v>7.492068902403962</c:v>
                </c:pt>
                <c:pt idx="153">
                  <c:v>7.604034198808012</c:v>
                </c:pt>
                <c:pt idx="154">
                  <c:v>7.593545954770614</c:v>
                </c:pt>
                <c:pt idx="155">
                  <c:v>7.470841124107335</c:v>
                </c:pt>
                <c:pt idx="156">
                  <c:v>7.268308917703652</c:v>
                </c:pt>
                <c:pt idx="157">
                  <c:v>7.032792791359914</c:v>
                </c:pt>
                <c:pt idx="158">
                  <c:v>6.815503636495674</c:v>
                </c:pt>
                <c:pt idx="159">
                  <c:v>6.66156012886734</c:v>
                </c:pt>
                <c:pt idx="160">
                  <c:v>6.601166168679861</c:v>
                </c:pt>
                <c:pt idx="161">
                  <c:v>6.644059666242657</c:v>
                </c:pt>
                <c:pt idx="162">
                  <c:v>6.77819869062476</c:v>
                </c:pt>
                <c:pt idx="163">
                  <c:v>6.972819115075538</c:v>
                </c:pt>
                <c:pt idx="164">
                  <c:v>7.18515906730892</c:v>
                </c:pt>
                <c:pt idx="165">
                  <c:v>7.369455437631688</c:v>
                </c:pt>
                <c:pt idx="166">
                  <c:v>7.486402785420323</c:v>
                </c:pt>
                <c:pt idx="167">
                  <c:v>7.511199440105931</c:v>
                </c:pt>
                <c:pt idx="168">
                  <c:v>7.438598314028711</c:v>
                </c:pt>
                <c:pt idx="169">
                  <c:v>7.283973279236624</c:v>
                </c:pt>
                <c:pt idx="170">
                  <c:v>7.080192620246171</c:v>
                </c:pt>
                <c:pt idx="171">
                  <c:v>6.870911170565038</c:v>
                </c:pt>
                <c:pt idx="172">
                  <c:v>6.701597104399518</c:v>
                </c:pt>
                <c:pt idx="173">
                  <c:v>6.610064184317894</c:v>
                </c:pt>
                <c:pt idx="174">
                  <c:v>6.618397887791347</c:v>
                </c:pt>
                <c:pt idx="175">
                  <c:v>6.727919083770295</c:v>
                </c:pt>
                <c:pt idx="176">
                  <c:v>6.918264138585602</c:v>
                </c:pt>
                <c:pt idx="177">
                  <c:v>7.150877998179183</c:v>
                </c:pt>
                <c:pt idx="178">
                  <c:v>7.376361201017311</c:v>
                </c:pt>
                <c:pt idx="179">
                  <c:v>7.544342825758864</c:v>
                </c:pt>
                <c:pt idx="180">
                  <c:v>7.614015361821721</c:v>
                </c:pt>
                <c:pt idx="181">
                  <c:v>7.563270057038744</c:v>
                </c:pt>
                <c:pt idx="182">
                  <c:v>7.394557524293812</c:v>
                </c:pt>
                <c:pt idx="183">
                  <c:v>7.136143638339191</c:v>
                </c:pt>
                <c:pt idx="184">
                  <c:v>6.838244035938655</c:v>
                </c:pt>
                <c:pt idx="185">
                  <c:v>6.56445991769989</c:v>
                </c:pt>
                <c:pt idx="186">
                  <c:v>6.379835268368429</c:v>
                </c:pt>
                <c:pt idx="187">
                  <c:v>6.33754669473057</c:v>
                </c:pt>
                <c:pt idx="188">
                  <c:v>6.466590755284102</c:v>
                </c:pt>
                <c:pt idx="189">
                  <c:v>6.762776214664722</c:v>
                </c:pt>
                <c:pt idx="190">
                  <c:v>7.184857936028024</c:v>
                </c:pt>
                <c:pt idx="191">
                  <c:v>7.656836183604715</c:v>
                </c:pt>
                <c:pt idx="192">
                  <c:v>8.076422952790396</c:v>
                </c:pt>
                <c:pt idx="193">
                  <c:v>8.328618175207603</c:v>
                </c:pt>
                <c:pt idx="194">
                  <c:v>8.30242583420905</c:v>
                </c:pt>
                <c:pt idx="195">
                  <c:v>7.908133983497273</c:v>
                </c:pt>
                <c:pt idx="196">
                  <c:v>7.092394134564554</c:v>
                </c:pt>
                <c:pt idx="197">
                  <c:v>5.848605268272863</c:v>
                </c:pt>
                <c:pt idx="198">
                  <c:v>4.220798771247633</c:v>
                </c:pt>
                <c:pt idx="199">
                  <c:v>2.300223496455747</c:v>
                </c:pt>
                <c:pt idx="200">
                  <c:v>0.214981240210187</c:v>
                </c:pt>
                <c:pt idx="201">
                  <c:v>-1.885828120759108</c:v>
                </c:pt>
                <c:pt idx="202">
                  <c:v>-3.851110452998812</c:v>
                </c:pt>
                <c:pt idx="203">
                  <c:v>-5.547080953162022</c:v>
                </c:pt>
                <c:pt idx="204">
                  <c:v>-6.873969896056035</c:v>
                </c:pt>
                <c:pt idx="205">
                  <c:v>-7.777652069365568</c:v>
                </c:pt>
                <c:pt idx="206">
                  <c:v>-8.254537826428506</c:v>
                </c:pt>
                <c:pt idx="207">
                  <c:v>-8.349140784079098</c:v>
                </c:pt>
                <c:pt idx="208">
                  <c:v>-8.144895425761485</c:v>
                </c:pt>
                <c:pt idx="209">
                  <c:v>-7.749845382186328</c:v>
                </c:pt>
                <c:pt idx="210">
                  <c:v>-7.279588419653845</c:v>
                </c:pt>
                <c:pt idx="211">
                  <c:v>-6.840224931759068</c:v>
                </c:pt>
                <c:pt idx="212">
                  <c:v>-6.513960384079781</c:v>
                </c:pt>
                <c:pt idx="213">
                  <c:v>-6.349483918465327</c:v>
                </c:pt>
                <c:pt idx="214">
                  <c:v>-6.358382998756885</c:v>
                </c:pt>
                <c:pt idx="215">
                  <c:v>-6.517810308349282</c:v>
                </c:pt>
                <c:pt idx="216">
                  <c:v>-6.77857478487079</c:v>
                </c:pt>
                <c:pt idx="217">
                  <c:v>-7.076960864867581</c:v>
                </c:pt>
                <c:pt idx="218">
                  <c:v>-7.348031861483712</c:v>
                </c:pt>
                <c:pt idx="219">
                  <c:v>-7.538029848889307</c:v>
                </c:pt>
                <c:pt idx="220">
                  <c:v>-7.613758464473428</c:v>
                </c:pt>
                <c:pt idx="221">
                  <c:v>-7.56746670405006</c:v>
                </c:pt>
                <c:pt idx="222">
                  <c:v>-7.416619963383014</c:v>
                </c:pt>
                <c:pt idx="223">
                  <c:v>-7.198889370083269</c:v>
                </c:pt>
                <c:pt idx="224">
                  <c:v>-6.963542049092184</c:v>
                </c:pt>
                <c:pt idx="225">
                  <c:v>-6.761023898791253</c:v>
                </c:pt>
                <c:pt idx="226">
                  <c:v>-6.632789797432012</c:v>
                </c:pt>
                <c:pt idx="227">
                  <c:v>-6.603315125183915</c:v>
                </c:pt>
                <c:pt idx="228">
                  <c:v>-6.675748355800076</c:v>
                </c:pt>
                <c:pt idx="229">
                  <c:v>-6.831931907413608</c:v>
                </c:pt>
                <c:pt idx="230">
                  <c:v>-7.036667511517327</c:v>
                </c:pt>
                <c:pt idx="231">
                  <c:v>-7.245292573954275</c:v>
                </c:pt>
                <c:pt idx="232">
                  <c:v>-7.413015101186242</c:v>
                </c:pt>
                <c:pt idx="233">
                  <c:v>-7.504139523255597</c:v>
                </c:pt>
                <c:pt idx="234">
                  <c:v>-7.499359686377834</c:v>
                </c:pt>
                <c:pt idx="235">
                  <c:v>-7.399686937580241</c:v>
                </c:pt>
                <c:pt idx="236">
                  <c:v>-7.226244603068452</c:v>
                </c:pt>
                <c:pt idx="237">
                  <c:v>-7.01596903932044</c:v>
                </c:pt>
                <c:pt idx="238">
                  <c:v>-6.81405871366361</c:v>
                </c:pt>
                <c:pt idx="239">
                  <c:v>-6.664654754271956</c:v>
                </c:pt>
                <c:pt idx="240">
                  <c:v>-6.60159681942687</c:v>
                </c:pt>
                <c:pt idx="241">
                  <c:v>-6.641106779435146</c:v>
                </c:pt>
                <c:pt idx="242">
                  <c:v>-6.777904670619133</c:v>
                </c:pt>
                <c:pt idx="243">
                  <c:v>-6.985618339629472</c:v>
                </c:pt>
                <c:pt idx="244">
                  <c:v>-7.22152752242192</c:v>
                </c:pt>
                <c:pt idx="245">
                  <c:v>-7.43483673830532</c:v>
                </c:pt>
                <c:pt idx="246">
                  <c:v>-7.576958220771768</c:v>
                </c:pt>
                <c:pt idx="247">
                  <c:v>-7.611842871426684</c:v>
                </c:pt>
                <c:pt idx="248">
                  <c:v>-7.524313074044183</c:v>
                </c:pt>
                <c:pt idx="249">
                  <c:v>-7.324650745413715</c:v>
                </c:pt>
                <c:pt idx="250">
                  <c:v>-7.04833178515447</c:v>
                </c:pt>
                <c:pt idx="251">
                  <c:v>-6.750665759537102</c:v>
                </c:pt>
                <c:pt idx="252">
                  <c:v>-6.497044529015768</c:v>
                </c:pt>
                <c:pt idx="253">
                  <c:v>-6.350355418610855</c:v>
                </c:pt>
                <c:pt idx="254">
                  <c:v>-6.357716087783294</c:v>
                </c:pt>
                <c:pt idx="255">
                  <c:v>-6.538923444987207</c:v>
                </c:pt>
                <c:pt idx="256">
                  <c:v>-6.878824540394837</c:v>
                </c:pt>
                <c:pt idx="257">
                  <c:v>-7.325233551656182</c:v>
                </c:pt>
                <c:pt idx="258">
                  <c:v>-7.793127106082684</c:v>
                </c:pt>
                <c:pt idx="259">
                  <c:v>-8.174797888230596</c:v>
                </c:pt>
                <c:pt idx="260">
                  <c:v>-8.354612660868156</c:v>
                </c:pt>
                <c:pt idx="261">
                  <c:v>-8.226184814012453</c:v>
                </c:pt>
                <c:pt idx="262">
                  <c:v>-7.709281840135977</c:v>
                </c:pt>
                <c:pt idx="263">
                  <c:v>-6.763736104126847</c:v>
                </c:pt>
                <c:pt idx="264">
                  <c:v>-5.398030641630077</c:v>
                </c:pt>
                <c:pt idx="265">
                  <c:v>-3.671030562735327</c:v>
                </c:pt>
                <c:pt idx="266">
                  <c:v>-1.686396900735204</c:v>
                </c:pt>
                <c:pt idx="267">
                  <c:v>0.419621433641454</c:v>
                </c:pt>
                <c:pt idx="268">
                  <c:v>2.495262659061546</c:v>
                </c:pt>
                <c:pt idx="269">
                  <c:v>4.392656092580164</c:v>
                </c:pt>
                <c:pt idx="270">
                  <c:v>5.986641267319595</c:v>
                </c:pt>
                <c:pt idx="271">
                  <c:v>7.190182821396738</c:v>
                </c:pt>
                <c:pt idx="272">
                  <c:v>7.964110630476301</c:v>
                </c:pt>
                <c:pt idx="273">
                  <c:v>8.319825960308065</c:v>
                </c:pt>
                <c:pt idx="274">
                  <c:v>8.314735840889666</c:v>
                </c:pt>
                <c:pt idx="275">
                  <c:v>8.041322757064414</c:v>
                </c:pt>
                <c:pt idx="276">
                  <c:v>7.611735976887672</c:v>
                </c:pt>
                <c:pt idx="277">
                  <c:v>7.140444898737661</c:v>
                </c:pt>
                <c:pt idx="278">
                  <c:v>6.727720673343726</c:v>
                </c:pt>
                <c:pt idx="279">
                  <c:v>6.446480485161935</c:v>
                </c:pt>
                <c:pt idx="280">
                  <c:v>6.334387373570834</c:v>
                </c:pt>
                <c:pt idx="281">
                  <c:v>6.392163957567183</c:v>
                </c:pt>
                <c:pt idx="282">
                  <c:v>6.588015143416007</c:v>
                </c:pt>
                <c:pt idx="283">
                  <c:v>6.86704584597481</c:v>
                </c:pt>
                <c:pt idx="284">
                  <c:v>7.16377492716</c:v>
                </c:pt>
                <c:pt idx="285">
                  <c:v>7.415413792725722</c:v>
                </c:pt>
                <c:pt idx="286">
                  <c:v>7.573561665546142</c:v>
                </c:pt>
                <c:pt idx="287">
                  <c:v>7.612360110382661</c:v>
                </c:pt>
                <c:pt idx="288">
                  <c:v>7.531866866582827</c:v>
                </c:pt>
                <c:pt idx="289">
                  <c:v>7.35631798628184</c:v>
                </c:pt>
                <c:pt idx="290">
                  <c:v>7.12788161222141</c:v>
                </c:pt>
                <c:pt idx="291">
                  <c:v>6.897299656646441</c:v>
                </c:pt>
                <c:pt idx="292">
                  <c:v>6.71332719284259</c:v>
                </c:pt>
                <c:pt idx="293">
                  <c:v>6.613028472116084</c:v>
                </c:pt>
                <c:pt idx="294">
                  <c:v>6.614755284867161</c:v>
                </c:pt>
                <c:pt idx="295">
                  <c:v>6.715069418873211</c:v>
                </c:pt>
                <c:pt idx="296">
                  <c:v>6.890086822252906</c:v>
                </c:pt>
                <c:pt idx="297">
                  <c:v>7.100865615008952</c:v>
                </c:pt>
                <c:pt idx="298">
                  <c:v>7.301692971157773</c:v>
                </c:pt>
                <c:pt idx="299">
                  <c:v>7.449588405943588</c:v>
                </c:pt>
                <c:pt idx="300">
                  <c:v>7.513130480538538</c:v>
                </c:pt>
                <c:pt idx="301">
                  <c:v>7.478866317091122</c:v>
                </c:pt>
                <c:pt idx="302">
                  <c:v>7.354046979255488</c:v>
                </c:pt>
                <c:pt idx="303">
                  <c:v>7.165153709648945</c:v>
                </c:pt>
                <c:pt idx="304">
                  <c:v>6.952503178670931</c:v>
                </c:pt>
                <c:pt idx="305">
                  <c:v>6.761988554749905</c:v>
                </c:pt>
                <c:pt idx="306">
                  <c:v>6.635581680955418</c:v>
                </c:pt>
                <c:pt idx="307">
                  <c:v>6.602481244224729</c:v>
                </c:pt>
                <c:pt idx="308">
                  <c:v>6.672691038711108</c:v>
                </c:pt>
                <c:pt idx="309">
                  <c:v>6.834366716891182</c:v>
                </c:pt>
                <c:pt idx="310">
                  <c:v>7.055558808747875</c:v>
                </c:pt>
                <c:pt idx="311">
                  <c:v>7.290134597311752</c:v>
                </c:pt>
                <c:pt idx="312">
                  <c:v>7.486838761428451</c:v>
                </c:pt>
                <c:pt idx="313">
                  <c:v>7.599807771635161</c:v>
                </c:pt>
                <c:pt idx="314">
                  <c:v>7.598510687711499</c:v>
                </c:pt>
                <c:pt idx="315">
                  <c:v>7.475120387333146</c:v>
                </c:pt>
                <c:pt idx="316">
                  <c:v>7.247727980487694</c:v>
                </c:pt>
                <c:pt idx="317">
                  <c:v>6.958533635561146</c:v>
                </c:pt>
                <c:pt idx="318">
                  <c:v>6.667055222249678</c:v>
                </c:pt>
                <c:pt idx="319">
                  <c:v>6.439331061396852</c:v>
                </c:pt>
                <c:pt idx="320">
                  <c:v>6.334885118088732</c:v>
                </c:pt>
                <c:pt idx="321">
                  <c:v>6.393724447241947</c:v>
                </c:pt>
                <c:pt idx="322">
                  <c:v>6.625750553436158</c:v>
                </c:pt>
                <c:pt idx="323">
                  <c:v>7.004656771744628</c:v>
                </c:pt>
                <c:pt idx="324">
                  <c:v>7.467695157941944</c:v>
                </c:pt>
                <c:pt idx="325">
                  <c:v>7.92173899274897</c:v>
                </c:pt>
                <c:pt idx="326">
                  <c:v>8.255000834586324</c:v>
                </c:pt>
                <c:pt idx="327">
                  <c:v>8.352773489515481</c:v>
                </c:pt>
                <c:pt idx="328">
                  <c:v>8.114815556513995</c:v>
                </c:pt>
                <c:pt idx="329">
                  <c:v>7.47163813020522</c:v>
                </c:pt>
                <c:pt idx="330">
                  <c:v>6.39703532720426</c:v>
                </c:pt>
                <c:pt idx="331">
                  <c:v>4.914732801576912</c:v>
                </c:pt>
                <c:pt idx="332">
                  <c:v>3.097923419312893</c:v>
                </c:pt>
                <c:pt idx="333">
                  <c:v>1.061572995625086</c:v>
                </c:pt>
                <c:pt idx="334">
                  <c:v>-1.051471914348557</c:v>
                </c:pt>
                <c:pt idx="335">
                  <c:v>-3.088548644698391</c:v>
                </c:pt>
                <c:pt idx="336">
                  <c:v>-4.906717857930697</c:v>
                </c:pt>
                <c:pt idx="337">
                  <c:v>-6.390842100654241</c:v>
                </c:pt>
                <c:pt idx="338">
                  <c:v>-7.467503618948784</c:v>
                </c:pt>
                <c:pt idx="339">
                  <c:v>-8.112731789330345</c:v>
                </c:pt>
                <c:pt idx="340">
                  <c:v>-8.35250287581995</c:v>
                </c:pt>
                <c:pt idx="341">
                  <c:v>-8.256123611862292</c:v>
                </c:pt>
                <c:pt idx="342">
                  <c:v>-7.923724467802432</c:v>
                </c:pt>
                <c:pt idx="343">
                  <c:v>-7.469984909664607</c:v>
                </c:pt>
                <c:pt idx="344">
                  <c:v>-7.006746456410587</c:v>
                </c:pt>
                <c:pt idx="345">
                  <c:v>-6.627257646236475</c:v>
                </c:pt>
                <c:pt idx="346">
                  <c:v>-6.394432005512409</c:v>
                </c:pt>
                <c:pt idx="347">
                  <c:v>-6.33475595663379</c:v>
                </c:pt>
                <c:pt idx="348">
                  <c:v>-6.438491828075261</c:v>
                </c:pt>
                <c:pt idx="349">
                  <c:v>-6.66575487171048</c:v>
                </c:pt>
                <c:pt idx="350">
                  <c:v>-6.957084872663171</c:v>
                </c:pt>
                <c:pt idx="351">
                  <c:v>-7.246442713045387</c:v>
                </c:pt>
                <c:pt idx="352">
                  <c:v>-7.47425071239016</c:v>
                </c:pt>
                <c:pt idx="353">
                  <c:v>-7.598205410604211</c:v>
                </c:pt>
                <c:pt idx="354">
                  <c:v>-7.600091247111885</c:v>
                </c:pt>
                <c:pt idx="355">
                  <c:v>-7.487614562835331</c:v>
                </c:pt>
                <c:pt idx="356">
                  <c:v>-7.291211949885979</c:v>
                </c:pt>
                <c:pt idx="357">
                  <c:v>-7.056695685806961</c:v>
                </c:pt>
                <c:pt idx="358">
                  <c:v>-6.83532069981719</c:v>
                </c:pt>
                <c:pt idx="359">
                  <c:v>-6.673267953220648</c:v>
                </c:pt>
                <c:pt idx="360">
                  <c:v>-6.602572360087368</c:v>
                </c:pt>
                <c:pt idx="361">
                  <c:v>-6.635182714616239</c:v>
                </c:pt>
                <c:pt idx="362">
                  <c:v>-6.761197358152632</c:v>
                </c:pt>
                <c:pt idx="363">
                  <c:v>-6.95149713822198</c:v>
                </c:pt>
                <c:pt idx="364">
                  <c:v>-7.16415174185649</c:v>
                </c:pt>
                <c:pt idx="365">
                  <c:v>-7.353263880911525</c:v>
                </c:pt>
                <c:pt idx="366">
                  <c:v>-7.47846858580309</c:v>
                </c:pt>
                <c:pt idx="367">
                  <c:v>-7.513202328657365</c:v>
                </c:pt>
                <c:pt idx="368">
                  <c:v>-7.450114636461232</c:v>
                </c:pt>
                <c:pt idx="369">
                  <c:v>-7.302562065035008</c:v>
                </c:pt>
                <c:pt idx="370">
                  <c:v>-7.101892426519194</c:v>
                </c:pt>
                <c:pt idx="371">
                  <c:v>-6.891050440164243</c:v>
                </c:pt>
                <c:pt idx="372">
                  <c:v>-6.71575875345238</c:v>
                </c:pt>
                <c:pt idx="373">
                  <c:v>-6.615013355301976</c:v>
                </c:pt>
                <c:pt idx="374">
                  <c:v>-6.612786506238476</c:v>
                </c:pt>
                <c:pt idx="375">
                  <c:v>-6.712621501414256</c:v>
                </c:pt>
                <c:pt idx="376">
                  <c:v>-6.89626747837221</c:v>
                </c:pt>
                <c:pt idx="377">
                  <c:v>-7.126736151860456</c:v>
                </c:pt>
                <c:pt idx="378">
                  <c:v>-7.355306940437472</c:v>
                </c:pt>
                <c:pt idx="379">
                  <c:v>-7.531222084342386</c:v>
                </c:pt>
                <c:pt idx="380">
                  <c:v>-7.612248024476377</c:v>
                </c:pt>
                <c:pt idx="381">
                  <c:v>-7.574044350595445</c:v>
                </c:pt>
                <c:pt idx="382">
                  <c:v>-7.416428875245827</c:v>
                </c:pt>
                <c:pt idx="383">
                  <c:v>-7.165139340805434</c:v>
                </c:pt>
                <c:pt idx="384">
                  <c:v>-6.868484146768014</c:v>
                </c:pt>
                <c:pt idx="385">
                  <c:v>-6.589208528250851</c:v>
                </c:pt>
                <c:pt idx="386">
                  <c:v>-6.392812090340132</c:v>
                </c:pt>
                <c:pt idx="387">
                  <c:v>-6.33427236507565</c:v>
                </c:pt>
                <c:pt idx="388">
                  <c:v>-6.44552143101701</c:v>
                </c:pt>
                <c:pt idx="389">
                  <c:v>-6.726008252147601</c:v>
                </c:pt>
                <c:pt idx="390">
                  <c:v>-7.138248536242223</c:v>
                </c:pt>
                <c:pt idx="391">
                  <c:v>-7.609480516903323</c:v>
                </c:pt>
                <c:pt idx="392">
                  <c:v>-8.03953670934903</c:v>
                </c:pt>
                <c:pt idx="393">
                  <c:v>-8.313978226399325</c:v>
                </c:pt>
                <c:pt idx="394">
                  <c:v>-8.320602684415521</c:v>
                </c:pt>
                <c:pt idx="395">
                  <c:v>-7.966793488428097</c:v>
                </c:pt>
                <c:pt idx="396">
                  <c:v>-7.194944267923177</c:v>
                </c:pt>
                <c:pt idx="397">
                  <c:v>-5.993415916334963</c:v>
                </c:pt>
                <c:pt idx="398">
                  <c:v>-4.401135880072736</c:v>
                </c:pt>
                <c:pt idx="399">
                  <c:v>-2.5049273514124</c:v>
                </c:pt>
                <c:pt idx="400">
                  <c:v>-0.429800557265096</c:v>
                </c:pt>
                <c:pt idx="401">
                  <c:v>1.676439664072635</c:v>
                </c:pt>
                <c:pt idx="402">
                  <c:v>3.662003087643185</c:v>
                </c:pt>
                <c:pt idx="403">
                  <c:v>5.390522347661927</c:v>
                </c:pt>
                <c:pt idx="404">
                  <c:v>6.758145700256822</c:v>
                </c:pt>
                <c:pt idx="405">
                  <c:v>7.70577344153023</c:v>
                </c:pt>
                <c:pt idx="406">
                  <c:v>8.224678492486007</c:v>
                </c:pt>
                <c:pt idx="407">
                  <c:v>8.3548100043922</c:v>
                </c:pt>
                <c:pt idx="408">
                  <c:v>8.176237640537582</c:v>
                </c:pt>
                <c:pt idx="409">
                  <c:v>7.795261343350055</c:v>
                </c:pt>
                <c:pt idx="410">
                  <c:v>7.327511879586659</c:v>
                </c:pt>
                <c:pt idx="411">
                  <c:v>6.880772927385756</c:v>
                </c:pt>
                <c:pt idx="412">
                  <c:v>6.540205650198326</c:v>
                </c:pt>
                <c:pt idx="413">
                  <c:v>6.358168926730284</c:v>
                </c:pt>
                <c:pt idx="414">
                  <c:v>6.349993739429893</c:v>
                </c:pt>
                <c:pt idx="415">
                  <c:v>6.496036937854492</c:v>
                </c:pt>
                <c:pt idx="416">
                  <c:v>6.749286946341049</c:v>
                </c:pt>
                <c:pt idx="417">
                  <c:v>7.046900952637734</c:v>
                </c:pt>
                <c:pt idx="418">
                  <c:v>7.323467542295768</c:v>
                </c:pt>
                <c:pt idx="419">
                  <c:v>7.52360230250771</c:v>
                </c:pt>
                <c:pt idx="420">
                  <c:v>7.611717160287475</c:v>
                </c:pt>
                <c:pt idx="421">
                  <c:v>7.577404249745239</c:v>
                </c:pt>
                <c:pt idx="422">
                  <c:v>7.435726142734095</c:v>
                </c:pt>
                <c:pt idx="423">
                  <c:v>7.222649113864386</c:v>
                </c:pt>
                <c:pt idx="424">
                  <c:v>6.986724546211253</c:v>
                </c:pt>
                <c:pt idx="425">
                  <c:v>6.778762779175757</c:v>
                </c:pt>
                <c:pt idx="426">
                  <c:v>6.641545030502091</c:v>
                </c:pt>
                <c:pt idx="427">
                  <c:v>6.601536717667109</c:v>
                </c:pt>
                <c:pt idx="428">
                  <c:v>6.664123828773937</c:v>
                </c:pt>
                <c:pt idx="429">
                  <c:v>6.813181834408988</c:v>
                </c:pt>
                <c:pt idx="430">
                  <c:v>7.014940534697366</c:v>
                </c:pt>
                <c:pt idx="431">
                  <c:v>7.225287057403126</c:v>
                </c:pt>
                <c:pt idx="432">
                  <c:v>7.399005008929837</c:v>
                </c:pt>
                <c:pt idx="433">
                  <c:v>7.499098128746544</c:v>
                </c:pt>
                <c:pt idx="434">
                  <c:v>7.504353682701248</c:v>
                </c:pt>
                <c:pt idx="435">
                  <c:v>7.413659667864737</c:v>
                </c:pt>
                <c:pt idx="436">
                  <c:v>7.24623078917378</c:v>
                </c:pt>
                <c:pt idx="437">
                  <c:v>7.037699029943787</c:v>
                </c:pt>
                <c:pt idx="438">
                  <c:v>6.832833856055881</c:v>
                </c:pt>
                <c:pt idx="439">
                  <c:v>6.676321506849966</c:v>
                </c:pt>
                <c:pt idx="440">
                  <c:v>6.603426011725316</c:v>
                </c:pt>
                <c:pt idx="441">
                  <c:v>6.632400267504095</c:v>
                </c:pt>
                <c:pt idx="442">
                  <c:v>6.760201916142162</c:v>
                </c:pt>
                <c:pt idx="443">
                  <c:v>6.962451091646947</c:v>
                </c:pt>
                <c:pt idx="444">
                  <c:v>7.19775789907057</c:v>
                </c:pt>
                <c:pt idx="445">
                  <c:v>7.415696370176621</c:v>
                </c:pt>
                <c:pt idx="446">
                  <c:v>7.56696814446991</c:v>
                </c:pt>
                <c:pt idx="447">
                  <c:v>7.613823478254915</c:v>
                </c:pt>
                <c:pt idx="448">
                  <c:v>7.538684321373671</c:v>
                </c:pt>
                <c:pt idx="449">
                  <c:v>7.349175732205125</c:v>
                </c:pt>
                <c:pt idx="450">
                  <c:v>7.078379373406921</c:v>
                </c:pt>
                <c:pt idx="451">
                  <c:v>6.779973592746578</c:v>
                </c:pt>
                <c:pt idx="452">
                  <c:v>6.518869337847538</c:v>
                </c:pt>
                <c:pt idx="453">
                  <c:v>6.35882010304495</c:v>
                </c:pt>
                <c:pt idx="454">
                  <c:v>6.34911723964785</c:v>
                </c:pt>
                <c:pt idx="455">
                  <c:v>6.512757917418034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587256"/>
        <c:axId val="2131592664"/>
      </c:scatterChart>
      <c:valAx>
        <c:axId val="2131587256"/>
        <c:scaling>
          <c:orientation val="minMax"/>
          <c:max val="0.0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1592664"/>
        <c:crosses val="autoZero"/>
        <c:crossBetween val="midCat"/>
        <c:majorUnit val="0.01"/>
      </c:valAx>
      <c:valAx>
        <c:axId val="2131592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Displacement</a:t>
                </a:r>
                <a:r>
                  <a:rPr lang="en-US" sz="1600" baseline="0"/>
                  <a:t> (arbitrary)</a:t>
                </a:r>
                <a:endParaRPr lang="en-US" sz="1600"/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15872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Sawtooth!$B$9</c:f>
              <c:strCache>
                <c:ptCount val="1"/>
                <c:pt idx="0">
                  <c:v>x1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Sawtooth!$B$10:$B$465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Sawtooth!$C$9</c:f>
              <c:strCache>
                <c:ptCount val="1"/>
                <c:pt idx="0">
                  <c:v>x2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Sawtooth!$C$10:$C$465</c:f>
              <c:numCache>
                <c:formatCode>0.0000_)</c:formatCode>
                <c:ptCount val="456"/>
                <c:pt idx="0">
                  <c:v>0.0</c:v>
                </c:pt>
                <c:pt idx="1">
                  <c:v>-0.423273355429542</c:v>
                </c:pt>
                <c:pt idx="2">
                  <c:v>-0.842793512091122</c:v>
                </c:pt>
                <c:pt idx="3">
                  <c:v>-1.254840551131072</c:v>
                </c:pt>
                <c:pt idx="4">
                  <c:v>-1.655760818428648</c:v>
                </c:pt>
                <c:pt idx="5">
                  <c:v>-2.041999321839953</c:v>
                </c:pt>
                <c:pt idx="6">
                  <c:v>-2.410131253598216</c:v>
                </c:pt>
                <c:pt idx="7">
                  <c:v>-2.756892358358753</c:v>
                </c:pt>
                <c:pt idx="8">
                  <c:v>-3.079207877612744</c:v>
                </c:pt>
                <c:pt idx="9">
                  <c:v>-3.374219813817369</c:v>
                </c:pt>
                <c:pt idx="10">
                  <c:v>-3.639312272489086</c:v>
                </c:pt>
                <c:pt idx="11">
                  <c:v>-3.87213465754969</c:v>
                </c:pt>
                <c:pt idx="12">
                  <c:v>-4.070622514250127</c:v>
                </c:pt>
                <c:pt idx="13">
                  <c:v>-4.233015834856232</c:v>
                </c:pt>
                <c:pt idx="14">
                  <c:v>-4.357874664778358</c:v>
                </c:pt>
                <c:pt idx="15">
                  <c:v>-4.444091870764153</c:v>
                </c:pt>
                <c:pt idx="16">
                  <c:v>-4.490902957937825</c:v>
                </c:pt>
                <c:pt idx="17">
                  <c:v>-4.497892848637498</c:v>
                </c:pt>
                <c:pt idx="18">
                  <c:v>-4.464999562942098</c:v>
                </c:pt>
                <c:pt idx="19">
                  <c:v>-4.392514768252284</c:v>
                </c:pt>
                <c:pt idx="20">
                  <c:v>-4.281081193052227</c:v>
                </c:pt>
                <c:pt idx="21">
                  <c:v>-4.131686927784632</c:v>
                </c:pt>
                <c:pt idx="22">
                  <c:v>-3.945656663373578</c:v>
                </c:pt>
                <c:pt idx="23">
                  <c:v>-3.724639945083927</c:v>
                </c:pt>
                <c:pt idx="24">
                  <c:v>-3.47059654587125</c:v>
                </c:pt>
                <c:pt idx="25">
                  <c:v>-3.185779088917946</c:v>
                </c:pt>
                <c:pt idx="26">
                  <c:v>-2.872713073442948</c:v>
                </c:pt>
                <c:pt idx="27">
                  <c:v>-2.53417448089772</c:v>
                </c:pt>
                <c:pt idx="28">
                  <c:v>-2.173165160116235</c:v>
                </c:pt>
                <c:pt idx="29">
                  <c:v>-1.792886209680767</c:v>
                </c:pt>
                <c:pt idx="30">
                  <c:v>-1.396709593524193</c:v>
                </c:pt>
                <c:pt idx="31">
                  <c:v>-0.988148241455537</c:v>
                </c:pt>
                <c:pt idx="32">
                  <c:v>-0.570824899729794</c:v>
                </c:pt>
                <c:pt idx="33">
                  <c:v>-0.148440007866518</c:v>
                </c:pt>
                <c:pt idx="34">
                  <c:v>0.275261113443979</c:v>
                </c:pt>
                <c:pt idx="35">
                  <c:v>0.696521472399385</c:v>
                </c:pt>
                <c:pt idx="36">
                  <c:v>1.111605719632815</c:v>
                </c:pt>
                <c:pt idx="37">
                  <c:v>1.516833269855039</c:v>
                </c:pt>
                <c:pt idx="38">
                  <c:v>1.908610937899241</c:v>
                </c:pt>
                <c:pt idx="39">
                  <c:v>2.283464799781885</c:v>
                </c:pt>
                <c:pt idx="40">
                  <c:v>2.638070996265114</c:v>
                </c:pt>
                <c:pt idx="41">
                  <c:v>2.969285205783015</c:v>
                </c:pt>
                <c:pt idx="42">
                  <c:v>3.274170525392967</c:v>
                </c:pt>
                <c:pt idx="43">
                  <c:v>3.550023512529425</c:v>
                </c:pt>
                <c:pt idx="44">
                  <c:v>3.794398156645826</c:v>
                </c:pt>
                <c:pt idx="45">
                  <c:v>4.005127568186159</c:v>
                </c:pt>
                <c:pt idx="46">
                  <c:v>4.180343192568328</c:v>
                </c:pt>
                <c:pt idx="47">
                  <c:v>4.3184913788074</c:v>
                </c:pt>
                <c:pt idx="48">
                  <c:v>4.418347155863413</c:v>
                </c:pt>
                <c:pt idx="49">
                  <c:v>4.47902509455777</c:v>
                </c:pt>
                <c:pt idx="50">
                  <c:v>4.499987158744731</c:v>
                </c:pt>
                <c:pt idx="51">
                  <c:v>4.481047476121037</c:v>
                </c:pt>
                <c:pt idx="52">
                  <c:v>4.422373986370531</c:v>
                </c:pt>
                <c:pt idx="53">
                  <c:v>4.324486952029511</c:v>
                </c:pt>
                <c:pt idx="54">
                  <c:v>4.188254345277126</c:v>
                </c:pt>
                <c:pt idx="55">
                  <c:v>4.014884151556498</c:v>
                </c:pt>
                <c:pt idx="56">
                  <c:v>3.80591365827097</c:v>
                </c:pt>
                <c:pt idx="57">
                  <c:v>3.563195823533496</c:v>
                </c:pt>
                <c:pt idx="58">
                  <c:v>3.288882845838529</c:v>
                </c:pt>
                <c:pt idx="59">
                  <c:v>2.985407080345487</c:v>
                </c:pt>
                <c:pt idx="60">
                  <c:v>2.65545947099058</c:v>
                </c:pt>
                <c:pt idx="61">
                  <c:v>2.301965689671271</c:v>
                </c:pt>
                <c:pt idx="62">
                  <c:v>1.928060194079046</c:v>
                </c:pt>
                <c:pt idx="63">
                  <c:v>1.537058434211861</c:v>
                </c:pt>
                <c:pt idx="64">
                  <c:v>1.13242745401325</c:v>
                </c:pt>
                <c:pt idx="65">
                  <c:v>0.717755148815824</c:v>
                </c:pt>
                <c:pt idx="66">
                  <c:v>0.296718451185759</c:v>
                </c:pt>
                <c:pt idx="67">
                  <c:v>-0.126949272732965</c:v>
                </c:pt>
                <c:pt idx="68">
                  <c:v>-0.549491327275375</c:v>
                </c:pt>
                <c:pt idx="69">
                  <c:v>-0.967160998177097</c:v>
                </c:pt>
                <c:pt idx="70">
                  <c:v>-1.376254774990004</c:v>
                </c:pt>
                <c:pt idx="71">
                  <c:v>-1.773145190406231</c:v>
                </c:pt>
                <c:pt idx="72">
                  <c:v>-2.154312985301498</c:v>
                </c:pt>
                <c:pt idx="73">
                  <c:v>-2.51637831428787</c:v>
                </c:pt>
                <c:pt idx="74">
                  <c:v>-2.856130715073674</c:v>
                </c:pt>
                <c:pt idx="75">
                  <c:v>-3.170557575889988</c:v>
                </c:pt>
                <c:pt idx="76">
                  <c:v>-3.456870848560627</c:v>
                </c:pt>
                <c:pt idx="77">
                  <c:v>-3.712531770348811</c:v>
                </c:pt>
                <c:pt idx="78">
                  <c:v>-3.935273375369812</c:v>
                </c:pt>
                <c:pt idx="79">
                  <c:v>-4.123120595959167</c:v>
                </c:pt>
                <c:pt idx="80">
                  <c:v>-4.274407775755952</c:v>
                </c:pt>
                <c:pt idx="81">
                  <c:v>-4.387793439211237</c:v>
                </c:pt>
                <c:pt idx="82">
                  <c:v>-4.462272186559301</c:v>
                </c:pt>
                <c:pt idx="83">
                  <c:v>-4.497183608777939</c:v>
                </c:pt>
                <c:pt idx="84">
                  <c:v>-4.492218143488183</c:v>
                </c:pt>
                <c:pt idx="85">
                  <c:v>-4.447419819868743</c:v>
                </c:pt>
                <c:pt idx="86">
                  <c:v>-4.363185868245734</c:v>
                </c:pt>
                <c:pt idx="87">
                  <c:v>-4.240263197819555</c:v>
                </c:pt>
                <c:pt idx="88">
                  <c:v>-4.079741773761128</c:v>
                </c:pt>
                <c:pt idx="89">
                  <c:v>-3.883044952403376</c:v>
                </c:pt>
                <c:pt idx="90">
                  <c:v>-3.651916860226526</c:v>
                </c:pt>
                <c:pt idx="91">
                  <c:v>-3.38840692854884</c:v>
                </c:pt>
                <c:pt idx="92">
                  <c:v>-3.094851721054828</c:v>
                </c:pt>
                <c:pt idx="93">
                  <c:v>-2.773854215297787</c:v>
                </c:pt>
                <c:pt idx="94">
                  <c:v>-2.428260721889235</c:v>
                </c:pt>
                <c:pt idx="95">
                  <c:v>-2.061135646034545</c:v>
                </c:pt>
                <c:pt idx="96">
                  <c:v>-1.675734315206402</c:v>
                </c:pt>
                <c:pt idx="97">
                  <c:v>-1.275474113895177</c:v>
                </c:pt>
                <c:pt idx="98">
                  <c:v>-0.863904181386774</c:v>
                </c:pt>
                <c:pt idx="99">
                  <c:v>-0.444673941260078</c:v>
                </c:pt>
                <c:pt idx="100">
                  <c:v>-0.0215007416556023</c:v>
                </c:pt>
                <c:pt idx="101">
                  <c:v>0.401863106748426</c:v>
                </c:pt>
                <c:pt idx="102">
                  <c:v>0.821663602775572</c:v>
                </c:pt>
                <c:pt idx="103">
                  <c:v>1.234178341780552</c:v>
                </c:pt>
                <c:pt idx="104">
                  <c:v>1.635749522509545</c:v>
                </c:pt>
                <c:pt idx="105">
                  <c:v>2.022816381117096</c:v>
                </c:pt>
                <c:pt idx="106">
                  <c:v>2.391946764744499</c:v>
                </c:pt>
                <c:pt idx="107">
                  <c:v>2.739867564694331</c:v>
                </c:pt>
                <c:pt idx="108">
                  <c:v>3.063493739347583</c:v>
                </c:pt>
                <c:pt idx="109">
                  <c:v>3.359955669474948</c:v>
                </c:pt>
                <c:pt idx="110">
                  <c:v>3.626624603380563</c:v>
                </c:pt>
                <c:pt idx="111">
                  <c:v>3.861135966253967</c:v>
                </c:pt>
                <c:pt idx="112">
                  <c:v>4.061410327044474</c:v>
                </c:pt>
                <c:pt idx="113">
                  <c:v>4.225671836942953</c:v>
                </c:pt>
                <c:pt idx="114">
                  <c:v>4.352463975975575</c:v>
                </c:pt>
                <c:pt idx="115">
                  <c:v>4.440662468083145</c:v>
                </c:pt>
                <c:pt idx="116">
                  <c:v>4.489485250167035</c:v>
                </c:pt>
                <c:pt idx="117">
                  <c:v>4.498499406705358</c:v>
                </c:pt>
                <c:pt idx="118">
                  <c:v>4.467625008449605</c:v>
                </c:pt>
                <c:pt idx="119">
                  <c:v>4.397135821163694</c:v>
                </c:pt>
                <c:pt idx="120">
                  <c:v>4.287656878120998</c:v>
                </c:pt>
                <c:pt idx="121">
                  <c:v>4.140158937884218</c:v>
                </c:pt>
                <c:pt idx="122">
                  <c:v>3.955949876511394</c:v>
                </c:pt>
                <c:pt idx="123">
                  <c:v>3.736663090514076</c:v>
                </c:pt>
                <c:pt idx="124">
                  <c:v>3.484243013399551</c:v>
                </c:pt>
                <c:pt idx="125">
                  <c:v>3.200927874223064</c:v>
                </c:pt>
                <c:pt idx="126">
                  <c:v>2.889229851031406</c:v>
                </c:pt>
                <c:pt idx="127">
                  <c:v>2.551912795178815</c:v>
                </c:pt>
                <c:pt idx="128">
                  <c:v>2.191967724035517</c:v>
                </c:pt>
                <c:pt idx="129">
                  <c:v>1.812586299396938</c:v>
                </c:pt>
                <c:pt idx="130">
                  <c:v>1.417132526762778</c:v>
                </c:pt>
                <c:pt idx="131">
                  <c:v>1.009112926430603</c:v>
                </c:pt>
                <c:pt idx="132">
                  <c:v>0.592145440899354</c:v>
                </c:pt>
                <c:pt idx="133">
                  <c:v>0.169927354283182</c:v>
                </c:pt>
                <c:pt idx="134">
                  <c:v>-0.253797491803108</c:v>
                </c:pt>
                <c:pt idx="135">
                  <c:v>-0.675271895187698</c:v>
                </c:pt>
                <c:pt idx="136">
                  <c:v>-1.090758608554603</c:v>
                </c:pt>
                <c:pt idx="137">
                  <c:v>-1.49657347791513</c:v>
                </c:pt>
                <c:pt idx="138">
                  <c:v>-1.889118110296595</c:v>
                </c:pt>
                <c:pt idx="139">
                  <c:v>-2.264911780981197</c:v>
                </c:pt>
                <c:pt idx="140">
                  <c:v>-2.620622297371115</c:v>
                </c:pt>
                <c:pt idx="141">
                  <c:v>-2.953095545807311</c:v>
                </c:pt>
                <c:pt idx="142">
                  <c:v>-3.259383459348173</c:v>
                </c:pt>
                <c:pt idx="143">
                  <c:v>-3.536770158515336</c:v>
                </c:pt>
                <c:pt idx="144">
                  <c:v>-3.782796033214744</c:v>
                </c:pt>
                <c:pt idx="145">
                  <c:v>-3.995279552296461</c:v>
                </c:pt>
                <c:pt idx="146">
                  <c:v>-4.172336607366224</c:v>
                </c:pt>
                <c:pt idx="147">
                  <c:v>-4.312397219325605</c:v>
                </c:pt>
                <c:pt idx="148">
                  <c:v>-4.414219459502503</c:v>
                </c:pt>
                <c:pt idx="149">
                  <c:v>-4.476900461932212</c:v>
                </c:pt>
                <c:pt idx="150">
                  <c:v>-4.499884429142304</c:v>
                </c:pt>
                <c:pt idx="151">
                  <c:v>-4.482967560453361</c:v>
                </c:pt>
                <c:pt idx="152">
                  <c:v>-4.426299859095939</c:v>
                </c:pt>
                <c:pt idx="153">
                  <c:v>-4.330383802119885</c:v>
                </c:pt>
                <c:pt idx="154">
                  <c:v>-4.196069884890086</c:v>
                </c:pt>
                <c:pt idx="155">
                  <c:v>-4.02454907967588</c:v>
                </c:pt>
                <c:pt idx="156">
                  <c:v>-3.817342275204497</c:v>
                </c:pt>
                <c:pt idx="157">
                  <c:v>-3.576286790818811</c:v>
                </c:pt>
                <c:pt idx="158">
                  <c:v>-3.303520084819478</c:v>
                </c:pt>
                <c:pt idx="159">
                  <c:v>-3.001460801450849</c:v>
                </c:pt>
                <c:pt idx="160">
                  <c:v>-2.672787324588604</c:v>
                </c:pt>
                <c:pt idx="161">
                  <c:v>-2.320414028295279</c:v>
                </c:pt>
                <c:pt idx="162">
                  <c:v>-1.94746543483183</c:v>
                </c:pt>
                <c:pt idx="163">
                  <c:v>-1.557248509268331</c:v>
                </c:pt>
                <c:pt idx="164">
                  <c:v>-1.153223336359642</c:v>
                </c:pt>
                <c:pt idx="165">
                  <c:v>-0.738972439696587</c:v>
                </c:pt>
                <c:pt idx="166">
                  <c:v>-0.318169015182086</c:v>
                </c:pt>
                <c:pt idx="167">
                  <c:v>0.105455639491288</c:v>
                </c:pt>
                <c:pt idx="168">
                  <c:v>0.528145210557029</c:v>
                </c:pt>
                <c:pt idx="169">
                  <c:v>0.946151675709904</c:v>
                </c:pt>
                <c:pt idx="170">
                  <c:v>1.35576853812019</c:v>
                </c:pt>
                <c:pt idx="171">
                  <c:v>1.753363692238073</c:v>
                </c:pt>
                <c:pt idx="172">
                  <c:v>2.135411629964761</c:v>
                </c:pt>
                <c:pt idx="173">
                  <c:v>2.498524701615264</c:v>
                </c:pt>
                <c:pt idx="174">
                  <c:v>2.839483154479726</c:v>
                </c:pt>
                <c:pt idx="175">
                  <c:v>3.155263682628796</c:v>
                </c:pt>
                <c:pt idx="176">
                  <c:v>3.443066234809536</c:v>
                </c:pt>
                <c:pt idx="177">
                  <c:v>3.700338842724401</c:v>
                </c:pt>
                <c:pt idx="178">
                  <c:v>3.924800249538594</c:v>
                </c:pt>
                <c:pt idx="179">
                  <c:v>4.114460137967301</c:v>
                </c:pt>
                <c:pt idx="180">
                  <c:v>4.267636778578594</c:v>
                </c:pt>
                <c:pt idx="181">
                  <c:v>4.382971941823055</c:v>
                </c:pt>
                <c:pt idx="182">
                  <c:v>4.459442941564076</c:v>
                </c:pt>
                <c:pt idx="183">
                  <c:v>4.496371703317808</c:v>
                </c:pt>
                <c:pt idx="184">
                  <c:v>4.493430776793937</c:v>
                </c:pt>
                <c:pt idx="185">
                  <c:v>4.450646239423664</c:v>
                </c:pt>
                <c:pt idx="186">
                  <c:v>4.368397465129034</c:v>
                </c:pt>
                <c:pt idx="187">
                  <c:v>4.247413760383963</c:v>
                </c:pt>
                <c:pt idx="188">
                  <c:v>4.088767897395263</c:v>
                </c:pt>
                <c:pt idx="189">
                  <c:v>3.893866601745526</c:v>
                </c:pt>
                <c:pt idx="190">
                  <c:v>3.664438078844632</c:v>
                </c:pt>
                <c:pt idx="191">
                  <c:v>3.402516689793828</c:v>
                </c:pt>
                <c:pt idx="192">
                  <c:v>3.110424912542838</c:v>
                </c:pt>
                <c:pt idx="193">
                  <c:v>2.790752748291721</c:v>
                </c:pt>
                <c:pt idx="194">
                  <c:v>2.446334755742601</c:v>
                </c:pt>
                <c:pt idx="195">
                  <c:v>2.080224916840543</c:v>
                </c:pt>
                <c:pt idx="196">
                  <c:v>1.695669556870777</c:v>
                </c:pt>
                <c:pt idx="197">
                  <c:v>1.296078559032287</c:v>
                </c:pt>
                <c:pt idx="198">
                  <c:v>0.884995128730151</c:v>
                </c:pt>
                <c:pt idx="199">
                  <c:v>0.46606437568917</c:v>
                </c:pt>
                <c:pt idx="200">
                  <c:v>0.043000992473885</c:v>
                </c:pt>
                <c:pt idx="201">
                  <c:v>-0.380443683988181</c:v>
                </c:pt>
                <c:pt idx="202">
                  <c:v>-0.80051493581177</c:v>
                </c:pt>
                <c:pt idx="203">
                  <c:v>-1.213487957538228</c:v>
                </c:pt>
                <c:pt idx="204">
                  <c:v>-1.615700884284094</c:v>
                </c:pt>
                <c:pt idx="205">
                  <c:v>-2.00358726179057</c:v>
                </c:pt>
                <c:pt idx="206">
                  <c:v>-2.373707670459174</c:v>
                </c:pt>
                <c:pt idx="207">
                  <c:v>-2.722780222961112</c:v>
                </c:pt>
                <c:pt idx="208">
                  <c:v>-3.047709664995163</c:v>
                </c:pt>
                <c:pt idx="209">
                  <c:v>-3.345614821155698</c:v>
                </c:pt>
                <c:pt idx="210">
                  <c:v>-3.61385414254596</c:v>
                </c:pt>
                <c:pt idx="211">
                  <c:v>-3.850049129603783</c:v>
                </c:pt>
                <c:pt idx="212">
                  <c:v>-4.052105422447884</c:v>
                </c:pt>
                <c:pt idx="213">
                  <c:v>-4.218231371734814</c:v>
                </c:pt>
                <c:pt idx="214">
                  <c:v>-4.346953925357241</c:v>
                </c:pt>
                <c:pt idx="215">
                  <c:v>-4.437131690115074</c:v>
                </c:pt>
                <c:pt idx="216">
                  <c:v>-4.487965052540464</c:v>
                </c:pt>
                <c:pt idx="217">
                  <c:v>-4.499003269134487</c:v>
                </c:pt>
                <c:pt idx="218">
                  <c:v>-4.47014846314589</c:v>
                </c:pt>
                <c:pt idx="219">
                  <c:v>-4.401656492452086</c:v>
                </c:pt>
                <c:pt idx="220">
                  <c:v>-4.294134680846855</c:v>
                </c:pt>
                <c:pt idx="221">
                  <c:v>-4.148536432851569</c:v>
                </c:pt>
                <c:pt idx="222">
                  <c:v>-3.966152779800906</c:v>
                </c:pt>
                <c:pt idx="223">
                  <c:v>-3.74860093216453</c:v>
                </c:pt>
                <c:pt idx="224">
                  <c:v>-3.497809939612201</c:v>
                </c:pt>
                <c:pt idx="225">
                  <c:v>-3.216003585975792</c:v>
                </c:pt>
                <c:pt idx="226">
                  <c:v>-2.905680670779794</c:v>
                </c:pt>
                <c:pt idx="227">
                  <c:v>-2.569592852185613</c:v>
                </c:pt>
                <c:pt idx="228">
                  <c:v>-2.210720247818196</c:v>
                </c:pt>
                <c:pt idx="229">
                  <c:v>-1.83224500982409</c:v>
                </c:pt>
                <c:pt idx="230">
                  <c:v>-1.437523108473397</c:v>
                </c:pt>
                <c:pt idx="231">
                  <c:v>-1.03005457450238</c:v>
                </c:pt>
                <c:pt idx="232">
                  <c:v>-0.613452464060338</c:v>
                </c:pt>
                <c:pt idx="233">
                  <c:v>-0.191410821451246</c:v>
                </c:pt>
                <c:pt idx="234">
                  <c:v>0.232328076253219</c:v>
                </c:pt>
                <c:pt idx="235">
                  <c:v>0.654006902284463</c:v>
                </c:pt>
                <c:pt idx="236">
                  <c:v>1.069886596694484</c:v>
                </c:pt>
                <c:pt idx="237">
                  <c:v>1.476279520900167</c:v>
                </c:pt>
                <c:pt idx="238">
                  <c:v>1.86958215627021</c:v>
                </c:pt>
                <c:pt idx="239">
                  <c:v>2.246307056813541</c:v>
                </c:pt>
                <c:pt idx="240">
                  <c:v>2.603113772642564</c:v>
                </c:pt>
                <c:pt idx="241">
                  <c:v>2.936838470009944</c:v>
                </c:pt>
                <c:pt idx="242">
                  <c:v>3.24452198527607</c:v>
                </c:pt>
                <c:pt idx="243">
                  <c:v>3.52343606405026</c:v>
                </c:pt>
                <c:pt idx="244">
                  <c:v>3.771107552841044</c:v>
                </c:pt>
                <c:pt idx="245">
                  <c:v>3.98534032870643</c:v>
                </c:pt>
                <c:pt idx="246">
                  <c:v>4.164234772452074</c:v>
                </c:pt>
                <c:pt idx="247">
                  <c:v>4.306204612706884</c:v>
                </c:pt>
                <c:pt idx="248">
                  <c:v>4.409990991518427</c:v>
                </c:pt>
                <c:pt idx="249">
                  <c:v>4.474673626747314</c:v>
                </c:pt>
                <c:pt idx="250">
                  <c:v>4.499678972282648</c:v>
                </c:pt>
                <c:pt idx="251">
                  <c:v>4.48478530372139</c:v>
                </c:pt>
                <c:pt idx="252">
                  <c:v>4.4301246844164</c:v>
                </c:pt>
                <c:pt idx="253">
                  <c:v>4.336181794460108</c:v>
                </c:pt>
                <c:pt idx="254">
                  <c:v>4.203789632987275</c:v>
                </c:pt>
                <c:pt idx="255">
                  <c:v>4.034122131904918</c:v>
                </c:pt>
                <c:pt idx="256">
                  <c:v>3.828683746543996</c:v>
                </c:pt>
                <c:pt idx="257">
                  <c:v>3.589296115533379</c:v>
                </c:pt>
                <c:pt idx="258">
                  <c:v>3.318081908184181</c:v>
                </c:pt>
                <c:pt idx="259">
                  <c:v>3.01744600261077</c:v>
                </c:pt>
                <c:pt idx="260">
                  <c:v>2.69005416148385</c:v>
                </c:pt>
                <c:pt idx="261">
                  <c:v>2.338809394499169</c:v>
                </c:pt>
                <c:pt idx="262">
                  <c:v>1.96682621715783</c:v>
                </c:pt>
                <c:pt idx="263">
                  <c:v>1.577403034107791</c:v>
                </c:pt>
                <c:pt idx="264">
                  <c:v>1.173992891925447</c:v>
                </c:pt>
                <c:pt idx="265">
                  <c:v>0.760172860674831</c:v>
                </c:pt>
                <c:pt idx="266">
                  <c:v>0.33961231574074</c:v>
                </c:pt>
                <c:pt idx="267">
                  <c:v>-0.0839595988169418</c:v>
                </c:pt>
                <c:pt idx="268">
                  <c:v>-0.506787036882566</c:v>
                </c:pt>
                <c:pt idx="269">
                  <c:v>-0.925120753673146</c:v>
                </c:pt>
                <c:pt idx="270">
                  <c:v>-1.335251350592474</c:v>
                </c:pt>
                <c:pt idx="271">
                  <c:v>-1.733542166765675</c:v>
                </c:pt>
                <c:pt idx="272">
                  <c:v>-2.11646152560271</c:v>
                </c:pt>
                <c:pt idx="273">
                  <c:v>-2.480614050457806</c:v>
                </c:pt>
                <c:pt idx="274">
                  <c:v>-2.822770771706225</c:v>
                </c:pt>
                <c:pt idx="275">
                  <c:v>-3.139897758276776</c:v>
                </c:pt>
                <c:pt idx="276">
                  <c:v>-3.429183019761831</c:v>
                </c:pt>
                <c:pt idx="277">
                  <c:v>-3.688061440561567</c:v>
                </c:pt>
                <c:pt idx="278">
                  <c:v>-3.914237524969634</c:v>
                </c:pt>
                <c:pt idx="279">
                  <c:v>-4.105705751517587</c:v>
                </c:pt>
                <c:pt idx="280">
                  <c:v>-4.260768356094426</c:v>
                </c:pt>
                <c:pt idx="281">
                  <c:v>-4.378050386157112</c:v>
                </c:pt>
                <c:pt idx="282">
                  <c:v>-4.456511892544913</c:v>
                </c:pt>
                <c:pt idx="283">
                  <c:v>-4.495457150791996</c:v>
                </c:pt>
                <c:pt idx="284">
                  <c:v>-4.494540830172025</c:v>
                </c:pt>
                <c:pt idx="285">
                  <c:v>-4.453771055773378</c:v>
                </c:pt>
                <c:pt idx="286">
                  <c:v>-4.373509336453351</c:v>
                </c:pt>
                <c:pt idx="287">
                  <c:v>-4.254467359310124</c:v>
                </c:pt>
                <c:pt idx="288">
                  <c:v>-4.097700679096248</c:v>
                </c:pt>
                <c:pt idx="289">
                  <c:v>-3.90459935853004</c:v>
                </c:pt>
                <c:pt idx="290">
                  <c:v>-3.676875642498019</c:v>
                </c:pt>
                <c:pt idx="291">
                  <c:v>-3.41654877544232</c:v>
                </c:pt>
                <c:pt idx="292">
                  <c:v>-3.12592709655831</c:v>
                </c:pt>
                <c:pt idx="293">
                  <c:v>-2.807587571565994</c:v>
                </c:pt>
                <c:pt idx="294">
                  <c:v>-2.464352942548416</c:v>
                </c:pt>
                <c:pt idx="295">
                  <c:v>-2.099266698471308</c:v>
                </c:pt>
                <c:pt idx="296">
                  <c:v>-1.715566088322586</c:v>
                </c:pt>
                <c:pt idx="297">
                  <c:v>-1.316653416166065</c:v>
                </c:pt>
                <c:pt idx="298">
                  <c:v>-0.906065872638586</c:v>
                </c:pt>
                <c:pt idx="299">
                  <c:v>-0.487444170397222</c:v>
                </c:pt>
                <c:pt idx="300">
                  <c:v>-0.0645002616283022</c:v>
                </c:pt>
                <c:pt idx="301">
                  <c:v>0.359015576130189</c:v>
                </c:pt>
                <c:pt idx="302">
                  <c:v>0.779347994000013</c:v>
                </c:pt>
                <c:pt idx="303">
                  <c:v>1.192769870742296</c:v>
                </c:pt>
                <c:pt idx="304">
                  <c:v>1.595615361440178</c:v>
                </c:pt>
                <c:pt idx="305">
                  <c:v>1.984312402839551</c:v>
                </c:pt>
                <c:pt idx="306">
                  <c:v>2.35541438712028</c:v>
                </c:pt>
                <c:pt idx="307">
                  <c:v>2.705630723243902</c:v>
                </c:pt>
                <c:pt idx="308">
                  <c:v>3.03185601488815</c:v>
                </c:pt>
                <c:pt idx="309">
                  <c:v>3.331197596245075</c:v>
                </c:pt>
                <c:pt idx="310">
                  <c:v>3.601001181520528</c:v>
                </c:pt>
                <c:pt idx="311">
                  <c:v>3.838874400699131</c:v>
                </c:pt>
                <c:pt idx="312">
                  <c:v>4.042708012880872</c:v>
                </c:pt>
                <c:pt idx="313">
                  <c:v>4.210694609089267</c:v>
                </c:pt>
                <c:pt idx="314">
                  <c:v>4.341344638711612</c:v>
                </c:pt>
                <c:pt idx="315">
                  <c:v>4.433499617463632</c:v>
                </c:pt>
                <c:pt idx="316">
                  <c:v>4.486342399762517</c:v>
                </c:pt>
                <c:pt idx="317">
                  <c:v>4.49940442442227</c:v>
                </c:pt>
                <c:pt idx="318">
                  <c:v>4.47256986942331</c:v>
                </c:pt>
                <c:pt idx="319">
                  <c:v>4.406076678915602</c:v>
                </c:pt>
                <c:pt idx="320">
                  <c:v>4.300514453348816</c:v>
                </c:pt>
                <c:pt idx="321">
                  <c:v>4.156819221437856</c:v>
                </c:pt>
                <c:pt idx="322">
                  <c:v>3.976265140321265</c:v>
                </c:pt>
                <c:pt idx="323">
                  <c:v>3.760453197507702</c:v>
                </c:pt>
                <c:pt idx="324">
                  <c:v>3.511297014791445</c:v>
                </c:pt>
                <c:pt idx="325">
                  <c:v>3.231005880014492</c:v>
                </c:pt>
                <c:pt idx="326">
                  <c:v>2.922065157134261</c:v>
                </c:pt>
                <c:pt idx="327">
                  <c:v>2.587214248302148</c:v>
                </c:pt>
                <c:pt idx="328">
                  <c:v>2.229422303365051</c:v>
                </c:pt>
                <c:pt idx="329">
                  <c:v>1.851861892175785</c:v>
                </c:pt>
                <c:pt idx="330">
                  <c:v>1.457880873161812</c:v>
                </c:pt>
                <c:pt idx="331">
                  <c:v>1.050972707596346</c:v>
                </c:pt>
                <c:pt idx="332">
                  <c:v>0.634745482797123</c:v>
                </c:pt>
                <c:pt idx="333">
                  <c:v>0.212889918927089</c:v>
                </c:pt>
                <c:pt idx="334">
                  <c:v>-0.210853356917218</c:v>
                </c:pt>
                <c:pt idx="335">
                  <c:v>-0.632726979145839</c:v>
                </c:pt>
                <c:pt idx="336">
                  <c:v>-1.048990160537278</c:v>
                </c:pt>
                <c:pt idx="337">
                  <c:v>-1.455951862098664</c:v>
                </c:pt>
                <c:pt idx="338">
                  <c:v>-1.850003521804234</c:v>
                </c:pt>
                <c:pt idx="339">
                  <c:v>-2.22765105200416</c:v>
                </c:pt>
                <c:pt idx="340">
                  <c:v>-2.585545821779672</c:v>
                </c:pt>
                <c:pt idx="341">
                  <c:v>-2.920514349521912</c:v>
                </c:pt>
                <c:pt idx="342">
                  <c:v>-3.229586442447678</c:v>
                </c:pt>
                <c:pt idx="343">
                  <c:v>-3.510021533536816</c:v>
                </c:pt>
                <c:pt idx="344">
                  <c:v>-3.759332982359785</c:v>
                </c:pt>
                <c:pt idx="345">
                  <c:v>-3.975310124317568</c:v>
                </c:pt>
                <c:pt idx="346">
                  <c:v>-4.156037872781821</c:v>
                </c:pt>
                <c:pt idx="347">
                  <c:v>-4.299913700321594</c:v>
                </c:pt>
                <c:pt idx="348">
                  <c:v>-4.405661848442445</c:v>
                </c:pt>
                <c:pt idx="349">
                  <c:v>-4.472344639839271</c:v>
                </c:pt>
                <c:pt idx="350">
                  <c:v>-4.49937079285612</c:v>
                </c:pt>
                <c:pt idx="351">
                  <c:v>-4.486500664428053</c:v>
                </c:pt>
                <c:pt idx="352">
                  <c:v>-4.43384837501538</c:v>
                </c:pt>
                <c:pt idx="353">
                  <c:v>-4.341880796688399</c:v>
                </c:pt>
                <c:pt idx="354">
                  <c:v>-4.211413413335351</c:v>
                </c:pt>
                <c:pt idx="355">
                  <c:v>-4.043603089701385</c:v>
                </c:pt>
                <c:pt idx="356">
                  <c:v>-3.839937813376151</c:v>
                </c:pt>
                <c:pt idx="357">
                  <c:v>-3.602223500688628</c:v>
                </c:pt>
                <c:pt idx="358">
                  <c:v>-3.33256798350221</c:v>
                </c:pt>
                <c:pt idx="359">
                  <c:v>-3.033362318900687</c:v>
                </c:pt>
                <c:pt idx="360">
                  <c:v>-2.707259587493392</c:v>
                </c:pt>
                <c:pt idx="361">
                  <c:v>-2.357151368336904</c:v>
                </c:pt>
                <c:pt idx="362">
                  <c:v>-1.986142099071642</c:v>
                </c:pt>
                <c:pt idx="363">
                  <c:v>-1.597521548624552</c:v>
                </c:pt>
                <c:pt idx="364">
                  <c:v>-1.194735646564452</c:v>
                </c:pt>
                <c:pt idx="365">
                  <c:v>-0.781355927768177</c:v>
                </c:pt>
                <c:pt idx="366">
                  <c:v>-0.361047863334689</c:v>
                </c:pt>
                <c:pt idx="367">
                  <c:v>0.0624616414410142</c:v>
                </c:pt>
                <c:pt idx="368">
                  <c:v>0.485417293835726</c:v>
                </c:pt>
                <c:pt idx="369">
                  <c:v>0.90406871217979</c:v>
                </c:pt>
                <c:pt idx="370">
                  <c:v>1.31470368079183</c:v>
                </c:pt>
                <c:pt idx="371">
                  <c:v>1.713681066492792</c:v>
                </c:pt>
                <c:pt idx="372">
                  <c:v>2.097463104825558</c:v>
                </c:pt>
                <c:pt idx="373">
                  <c:v>2.462646769696124</c:v>
                </c:pt>
                <c:pt idx="374">
                  <c:v>2.80599394827863</c:v>
                </c:pt>
                <c:pt idx="375">
                  <c:v>3.12446015362125</c:v>
                </c:pt>
                <c:pt idx="376">
                  <c:v>3.415221520356165</c:v>
                </c:pt>
                <c:pt idx="377">
                  <c:v>3.675699844140005</c:v>
                </c:pt>
                <c:pt idx="378">
                  <c:v>3.903585442798453</c:v>
                </c:pt>
                <c:pt idx="379">
                  <c:v>4.096857636463135</c:v>
                </c:pt>
                <c:pt idx="380">
                  <c:v>4.253802665102073</c:v>
                </c:pt>
                <c:pt idx="381">
                  <c:v>4.373028884567188</c:v>
                </c:pt>
                <c:pt idx="382">
                  <c:v>4.453479106414478</c:v>
                </c:pt>
                <c:pt idx="383">
                  <c:v>4.49443997207875</c:v>
                </c:pt>
                <c:pt idx="384">
                  <c:v>4.495548278281142</c:v>
                </c:pt>
                <c:pt idx="385">
                  <c:v>4.456794197581721</c:v>
                </c:pt>
                <c:pt idx="386">
                  <c:v>4.3785213655202</c:v>
                </c:pt>
                <c:pt idx="387">
                  <c:v>4.261423833572032</c:v>
                </c:pt>
                <c:pt idx="388">
                  <c:v>4.106539914938373</c:v>
                </c:pt>
                <c:pt idx="389">
                  <c:v>3.91524297773968</c:v>
                </c:pt>
                <c:pt idx="390">
                  <c:v>3.689229267250575</c:v>
                </c:pt>
                <c:pt idx="391">
                  <c:v>3.430502865156959</c:v>
                </c:pt>
                <c:pt idx="392">
                  <c:v>3.141357919203096</c:v>
                </c:pt>
                <c:pt idx="393">
                  <c:v>2.824358300799778</c:v>
                </c:pt>
                <c:pt idx="394">
                  <c:v>2.482314870970893</c:v>
                </c:pt>
                <c:pt idx="395">
                  <c:v>2.118260556223519</c:v>
                </c:pt>
                <c:pt idx="396">
                  <c:v>1.735423455345455</c:v>
                </c:pt>
                <c:pt idx="397">
                  <c:v>1.337198215594646</c:v>
                </c:pt>
                <c:pt idx="398">
                  <c:v>0.927115932089694</c:v>
                </c:pt>
                <c:pt idx="399">
                  <c:v>0.508812837306509</c:v>
                </c:pt>
                <c:pt idx="400">
                  <c:v>0.0859980583135994</c:v>
                </c:pt>
                <c:pt idx="401">
                  <c:v>-0.337579272355123</c:v>
                </c:pt>
                <c:pt idx="402">
                  <c:v>-0.758163260558887</c:v>
                </c:pt>
                <c:pt idx="403">
                  <c:v>-1.172024554364504</c:v>
                </c:pt>
                <c:pt idx="404">
                  <c:v>-1.575493412508749</c:v>
                </c:pt>
                <c:pt idx="405">
                  <c:v>-1.964992244288448</c:v>
                </c:pt>
                <c:pt idx="406">
                  <c:v>-2.337067332343872</c:v>
                </c:pt>
                <c:pt idx="407">
                  <c:v>-2.688419457047434</c:v>
                </c:pt>
                <c:pt idx="408">
                  <c:v>-3.015933150948455</c:v>
                </c:pt>
                <c:pt idx="409">
                  <c:v>-3.316704323872909</c:v>
                </c:pt>
                <c:pt idx="410">
                  <c:v>-3.588066013723683</c:v>
                </c:pt>
                <c:pt idx="411">
                  <c:v>-3.827612034647181</c:v>
                </c:pt>
                <c:pt idx="412">
                  <c:v>-4.03321831287628</c:v>
                </c:pt>
                <c:pt idx="413">
                  <c:v>-4.20306172106257</c:v>
                </c:pt>
                <c:pt idx="414">
                  <c:v>-4.335636244092726</c:v>
                </c:pt>
                <c:pt idx="415">
                  <c:v>-4.429766333045165</c:v>
                </c:pt>
                <c:pt idx="416">
                  <c:v>-4.48461732887663</c:v>
                </c:pt>
                <c:pt idx="417">
                  <c:v>-4.499702863410772</c:v>
                </c:pt>
                <c:pt idx="418">
                  <c:v>-4.47488917200377</c:v>
                </c:pt>
                <c:pt idx="419">
                  <c:v>-4.410396279646153</c:v>
                </c:pt>
                <c:pt idx="420">
                  <c:v>-4.306796049983558</c:v>
                </c:pt>
                <c:pt idx="421">
                  <c:v>-4.165007114555955</c:v>
                </c:pt>
                <c:pt idx="422">
                  <c:v>-3.986286727218187</c:v>
                </c:pt>
                <c:pt idx="423">
                  <c:v>-3.772219615969212</c:v>
                </c:pt>
                <c:pt idx="424">
                  <c:v>-3.524703931041957</c:v>
                </c:pt>
                <c:pt idx="425">
                  <c:v>-3.245934413853038</c:v>
                </c:pt>
                <c:pt idx="426">
                  <c:v>-2.938382936054793</c:v>
                </c:pt>
                <c:pt idx="427">
                  <c:v>-2.604776581251097</c:v>
                </c:pt>
                <c:pt idx="428">
                  <c:v>-2.248073463728523</c:v>
                </c:pt>
                <c:pt idx="429">
                  <c:v>-1.87143649861996</c:v>
                </c:pt>
                <c:pt idx="430">
                  <c:v>-1.478205356082459</c:v>
                </c:pt>
                <c:pt idx="431">
                  <c:v>-1.071866848174385</c:v>
                </c:pt>
                <c:pt idx="432">
                  <c:v>-0.656024011013367</c:v>
                </c:pt>
                <c:pt idx="433">
                  <c:v>-0.234364156366387</c:v>
                </c:pt>
                <c:pt idx="434">
                  <c:v>0.189373824039386</c:v>
                </c:pt>
                <c:pt idx="435">
                  <c:v>0.611432611569086</c:v>
                </c:pt>
                <c:pt idx="436">
                  <c:v>1.028069777125698</c:v>
                </c:pt>
                <c:pt idx="437">
                  <c:v>1.43559096556869</c:v>
                </c:pt>
                <c:pt idx="438">
                  <c:v>1.830382653857339</c:v>
                </c:pt>
                <c:pt idx="439">
                  <c:v>2.208944192449056</c:v>
                </c:pt>
                <c:pt idx="440">
                  <c:v>2.567918845839374</c:v>
                </c:pt>
                <c:pt idx="441">
                  <c:v>2.904123557004886</c:v>
                </c:pt>
                <c:pt idx="442">
                  <c:v>3.214577171824873</c:v>
                </c:pt>
                <c:pt idx="443">
                  <c:v>3.496526873213881</c:v>
                </c:pt>
                <c:pt idx="444">
                  <c:v>3.747472590571378</c:v>
                </c:pt>
                <c:pt idx="445">
                  <c:v>3.965189168108274</c:v>
                </c:pt>
                <c:pt idx="446">
                  <c:v>4.14774609548157</c:v>
                </c:pt>
                <c:pt idx="447">
                  <c:v>4.293524625784283</c:v>
                </c:pt>
                <c:pt idx="448">
                  <c:v>4.401232129104076</c:v>
                </c:pt>
                <c:pt idx="449">
                  <c:v>4.46991355437626</c:v>
                </c:pt>
                <c:pt idx="450">
                  <c:v>4.498959897898124</c:v>
                </c:pt>
                <c:pt idx="451">
                  <c:v>4.488113603413594</c:v>
                </c:pt>
                <c:pt idx="452">
                  <c:v>4.437470845885197</c:v>
                </c:pt>
                <c:pt idx="453">
                  <c:v>4.347480678702955</c:v>
                </c:pt>
                <c:pt idx="454">
                  <c:v>4.218941051891977</c:v>
                </c:pt>
                <c:pt idx="455">
                  <c:v>4.052991736625668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Sawtooth!$D$9</c:f>
              <c:strCache>
                <c:ptCount val="1"/>
                <c:pt idx="0">
                  <c:v>x3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Sawtooth!$D$10:$D$465</c:f>
              <c:numCache>
                <c:formatCode>0.0000_)</c:formatCode>
                <c:ptCount val="456"/>
                <c:pt idx="0">
                  <c:v>0.0</c:v>
                </c:pt>
                <c:pt idx="1">
                  <c:v>0.422490831488441</c:v>
                </c:pt>
                <c:pt idx="2">
                  <c:v>0.836560367420715</c:v>
                </c:pt>
                <c:pt idx="3">
                  <c:v>1.233955169655679</c:v>
                </c:pt>
                <c:pt idx="4">
                  <c:v>1.606754169065477</c:v>
                </c:pt>
                <c:pt idx="5">
                  <c:v>1.947526552190767</c:v>
                </c:pt>
                <c:pt idx="6">
                  <c:v>2.249479875878245</c:v>
                </c:pt>
                <c:pt idx="7">
                  <c:v>2.506595457606493</c:v>
                </c:pt>
                <c:pt idx="8">
                  <c:v>2.713748342833418</c:v>
                </c:pt>
                <c:pt idx="9">
                  <c:v>2.86680945811697</c:v>
                </c:pt>
                <c:pt idx="10">
                  <c:v>2.962727913842768</c:v>
                </c:pt>
                <c:pt idx="11">
                  <c:v>2.99959181606009</c:v>
                </c:pt>
                <c:pt idx="12">
                  <c:v>2.976666375294732</c:v>
                </c:pt>
                <c:pt idx="13">
                  <c:v>2.894408552735083</c:v>
                </c:pt>
                <c:pt idx="14">
                  <c:v>2.754457951856421</c:v>
                </c:pt>
                <c:pt idx="15">
                  <c:v>2.55960413703606</c:v>
                </c:pt>
                <c:pt idx="16">
                  <c:v>2.313731030580831</c:v>
                </c:pt>
                <c:pt idx="17">
                  <c:v>2.021739496472745</c:v>
                </c:pt>
                <c:pt idx="18">
                  <c:v>1.689449653931809</c:v>
                </c:pt>
                <c:pt idx="19">
                  <c:v>1.323484867930209</c:v>
                </c:pt>
                <c:pt idx="20">
                  <c:v>0.931139729016124</c:v>
                </c:pt>
                <c:pt idx="21">
                  <c:v>0.520234653938434</c:v>
                </c:pt>
                <c:pt idx="22">
                  <c:v>0.0989600052443403</c:v>
                </c:pt>
                <c:pt idx="23">
                  <c:v>-0.32428716306507</c:v>
                </c:pt>
                <c:pt idx="24">
                  <c:v>-0.741070479755215</c:v>
                </c:pt>
                <c:pt idx="25">
                  <c:v>-1.143082414268893</c:v>
                </c:pt>
                <c:pt idx="26">
                  <c:v>-1.522309866521261</c:v>
                </c:pt>
                <c:pt idx="27">
                  <c:v>-1.871193887961464</c:v>
                </c:pt>
                <c:pt idx="28">
                  <c:v>-2.18278035026198</c:v>
                </c:pt>
                <c:pt idx="29">
                  <c:v>-2.450858558433076</c:v>
                </c:pt>
                <c:pt idx="30">
                  <c:v>-2.670085045457439</c:v>
                </c:pt>
                <c:pt idx="31">
                  <c:v>-2.836090080909279</c:v>
                </c:pt>
                <c:pt idx="32">
                  <c:v>-2.945564770575608</c:v>
                </c:pt>
                <c:pt idx="33">
                  <c:v>-2.996327010967101</c:v>
                </c:pt>
                <c:pt idx="34">
                  <c:v>-2.987364984080693</c:v>
                </c:pt>
                <c:pt idx="35">
                  <c:v>-2.918857325454878</c:v>
                </c:pt>
                <c:pt idx="36">
                  <c:v>-2.792169563518089</c:v>
                </c:pt>
                <c:pt idx="37">
                  <c:v>-2.609826901202801</c:v>
                </c:pt>
                <c:pt idx="38">
                  <c:v>-2.375463882355674</c:v>
                </c:pt>
                <c:pt idx="39">
                  <c:v>-2.09375194621763</c:v>
                </c:pt>
                <c:pt idx="40">
                  <c:v>-1.770306313993735</c:v>
                </c:pt>
                <c:pt idx="41">
                  <c:v>-1.411574063495624</c:v>
                </c:pt>
                <c:pt idx="42">
                  <c:v>-1.024705622807925</c:v>
                </c:pt>
                <c:pt idx="43">
                  <c:v>-0.617412244430265</c:v>
                </c:pt>
                <c:pt idx="44">
                  <c:v>-0.197812300790522</c:v>
                </c:pt>
                <c:pt idx="45">
                  <c:v>0.225730535157044</c:v>
                </c:pt>
                <c:pt idx="46">
                  <c:v>0.644773998784713</c:v>
                </c:pt>
                <c:pt idx="47">
                  <c:v>1.050965509172195</c:v>
                </c:pt>
                <c:pt idx="48">
                  <c:v>1.436208656867649</c:v>
                </c:pt>
                <c:pt idx="49">
                  <c:v>1.7928245855127</c:v>
                </c:pt>
                <c:pt idx="50">
                  <c:v>2.113705050593312</c:v>
                </c:pt>
                <c:pt idx="51">
                  <c:v>2.392454104474068</c:v>
                </c:pt>
                <c:pt idx="52">
                  <c:v>2.623515583579865</c:v>
                </c:pt>
                <c:pt idx="53">
                  <c:v>2.802283856587677</c:v>
                </c:pt>
                <c:pt idx="54">
                  <c:v>2.925195626140822</c:v>
                </c:pt>
                <c:pt idx="55">
                  <c:v>2.989800954248713</c:v>
                </c:pt>
                <c:pt idx="56">
                  <c:v>2.994812095658789</c:v>
                </c:pt>
                <c:pt idx="57">
                  <c:v>2.940129165829795</c:v>
                </c:pt>
                <c:pt idx="58">
                  <c:v>2.826842131879704</c:v>
                </c:pt>
                <c:pt idx="59">
                  <c:v>2.657209086823724</c:v>
                </c:pt>
                <c:pt idx="60">
                  <c:v>2.434611240151014</c:v>
                </c:pt>
                <c:pt idx="61">
                  <c:v>2.163485521890069</c:v>
                </c:pt>
                <c:pt idx="62">
                  <c:v>1.84923614353185</c:v>
                </c:pt>
                <c:pt idx="63">
                  <c:v>1.498126878621856</c:v>
                </c:pt>
                <c:pt idx="64">
                  <c:v>1.117156210137576</c:v>
                </c:pt>
                <c:pt idx="65">
                  <c:v>0.713917833275273</c:v>
                </c:pt>
                <c:pt idx="66">
                  <c:v>0.296449294173353</c:v>
                </c:pt>
                <c:pt idx="67">
                  <c:v>-0.126928218420023</c:v>
                </c:pt>
                <c:pt idx="68">
                  <c:v>-0.547775735183751</c:v>
                </c:pt>
                <c:pt idx="69">
                  <c:v>-0.957704715920964</c:v>
                </c:pt>
                <c:pt idx="70">
                  <c:v>-1.348544254078102</c:v>
                </c:pt>
                <c:pt idx="71">
                  <c:v>-1.712503943282895</c:v>
                </c:pt>
                <c:pt idx="72">
                  <c:v>-2.042329159565091</c:v>
                </c:pt>
                <c:pt idx="73">
                  <c:v>-2.331445664098251</c:v>
                </c:pt>
                <c:pt idx="74">
                  <c:v>-2.574090644169345</c:v>
                </c:pt>
                <c:pt idx="75">
                  <c:v>-2.765427580403024</c:v>
                </c:pt>
                <c:pt idx="76">
                  <c:v>-2.901642650650401</c:v>
                </c:pt>
                <c:pt idx="77">
                  <c:v>-2.980020748972448</c:v>
                </c:pt>
                <c:pt idx="78">
                  <c:v>-2.998999604470237</c:v>
                </c:pt>
                <c:pt idx="79">
                  <c:v>-2.958200921238734</c:v>
                </c:pt>
                <c:pt idx="80">
                  <c:v>-2.85843791874731</c:v>
                </c:pt>
                <c:pt idx="81">
                  <c:v>-2.701699122348311</c:v>
                </c:pt>
                <c:pt idx="82">
                  <c:v>-2.491108727009343</c:v>
                </c:pt>
                <c:pt idx="83">
                  <c:v>-2.23086432431882</c:v>
                </c:pt>
                <c:pt idx="84">
                  <c:v>-1.926153234020876</c:v>
                </c:pt>
                <c:pt idx="85">
                  <c:v>-1.583049107800686</c:v>
                </c:pt>
                <c:pt idx="86">
                  <c:v>-1.208390866264553</c:v>
                </c:pt>
                <c:pt idx="87">
                  <c:v>-0.809646382202552</c:v>
                </c:pt>
                <c:pt idx="88">
                  <c:v>-0.394763627266157</c:v>
                </c:pt>
                <c:pt idx="89">
                  <c:v>0.0279877509213521</c:v>
                </c:pt>
                <c:pt idx="90">
                  <c:v>0.450181263458545</c:v>
                </c:pt>
                <c:pt idx="91">
                  <c:v>0.863401541097174</c:v>
                </c:pt>
                <c:pt idx="92">
                  <c:v>1.259412073531131</c:v>
                </c:pt>
                <c:pt idx="93">
                  <c:v>1.630319383580721</c:v>
                </c:pt>
                <c:pt idx="94">
                  <c:v>1.968730363871601</c:v>
                </c:pt>
                <c:pt idx="95">
                  <c:v>2.267899639896018</c:v>
                </c:pt>
                <c:pt idx="96">
                  <c:v>2.521864022143206</c:v>
                </c:pt>
                <c:pt idx="97">
                  <c:v>2.725561367332782</c:v>
                </c:pt>
                <c:pt idx="98">
                  <c:v>2.874931479550427</c:v>
                </c:pt>
                <c:pt idx="99">
                  <c:v>2.966997040074661</c:v>
                </c:pt>
                <c:pt idx="100">
                  <c:v>2.999922952761536</c:v>
                </c:pt>
                <c:pt idx="101">
                  <c:v>2.973052922085738</c:v>
                </c:pt>
                <c:pt idx="102">
                  <c:v>2.88692253474657</c:v>
                </c:pt>
                <c:pt idx="103">
                  <c:v>2.743248584089809</c:v>
                </c:pt>
                <c:pt idx="104">
                  <c:v>2.54489485013629</c:v>
                </c:pt>
                <c:pt idx="105">
                  <c:v>2.295815017306587</c:v>
                </c:pt>
                <c:pt idx="106">
                  <c:v>2.00097386763384</c:v>
                </c:pt>
                <c:pt idx="107">
                  <c:v>1.66624832028045</c:v>
                </c:pt>
                <c:pt idx="108">
                  <c:v>1.298310289887814</c:v>
                </c:pt>
                <c:pt idx="109">
                  <c:v>0.904493698684192</c:v>
                </c:pt>
                <c:pt idx="110">
                  <c:v>0.492648293130979</c:v>
                </c:pt>
                <c:pt idx="111">
                  <c:v>0.0709831789060278</c:v>
                </c:pt>
                <c:pt idx="112">
                  <c:v>-0.352096807038094</c:v>
                </c:pt>
                <c:pt idx="113">
                  <c:v>-0.768158625828145</c:v>
                </c:pt>
                <c:pt idx="114">
                  <c:v>-1.168909128158794</c:v>
                </c:pt>
                <c:pt idx="115">
                  <c:v>-1.546360357433386</c:v>
                </c:pt>
                <c:pt idx="116">
                  <c:v>-1.892988769653217</c:v>
                </c:pt>
                <c:pt idx="117">
                  <c:v>-2.201885196405824</c:v>
                </c:pt>
                <c:pt idx="118">
                  <c:v>-2.46689256181631</c:v>
                </c:pt>
                <c:pt idx="119">
                  <c:v>-2.682728608419302</c:v>
                </c:pt>
                <c:pt idx="120">
                  <c:v>-2.845091185719086</c:v>
                </c:pt>
                <c:pt idx="121">
                  <c:v>-2.950744002774433</c:v>
                </c:pt>
                <c:pt idx="122">
                  <c:v>-2.997581135545209</c:v>
                </c:pt>
                <c:pt idx="123">
                  <c:v>-2.984669003208665</c:v>
                </c:pt>
                <c:pt idx="124">
                  <c:v>-2.912264976752672</c:v>
                </c:pt>
                <c:pt idx="125">
                  <c:v>-2.781812248930296</c:v>
                </c:pt>
                <c:pt idx="126">
                  <c:v>-2.595911067830313</c:v>
                </c:pt>
                <c:pt idx="127">
                  <c:v>-2.358266907450263</c:v>
                </c:pt>
                <c:pt idx="128">
                  <c:v>-2.073616608361838</c:v>
                </c:pt>
                <c:pt idx="129">
                  <c:v>-1.747633960669138</c:v>
                </c:pt>
                <c:pt idx="130">
                  <c:v>-1.386816611226953</c:v>
                </c:pt>
                <c:pt idx="131">
                  <c:v>-0.99835654934011</c:v>
                </c:pt>
                <c:pt idx="132">
                  <c:v>-0.589996752486683</c:v>
                </c:pt>
                <c:pt idx="133">
                  <c:v>-0.169876849473414</c:v>
                </c:pt>
                <c:pt idx="134">
                  <c:v>0.253629122658872</c:v>
                </c:pt>
                <c:pt idx="135">
                  <c:v>0.672079634070173</c:v>
                </c:pt>
                <c:pt idx="136">
                  <c:v>1.077133922856143</c:v>
                </c:pt>
                <c:pt idx="137">
                  <c:v>1.460718247226572</c:v>
                </c:pt>
                <c:pt idx="138">
                  <c:v>1.815186815307467</c:v>
                </c:pt>
                <c:pt idx="139">
                  <c:v>2.133474184834294</c:v>
                </c:pt>
                <c:pt idx="140">
                  <c:v>2.409236095030685</c:v>
                </c:pt>
                <c:pt idx="141">
                  <c:v>2.636975923542232</c:v>
                </c:pt>
                <c:pt idx="142">
                  <c:v>2.812154247823235</c:v>
                </c:pt>
                <c:pt idx="143">
                  <c:v>2.931279327145017</c:v>
                </c:pt>
                <c:pt idx="144">
                  <c:v>2.991976701693648</c:v>
                </c:pt>
                <c:pt idx="145">
                  <c:v>2.993036521473674</c:v>
                </c:pt>
                <c:pt idx="146">
                  <c:v>2.934437661634709</c:v>
                </c:pt>
                <c:pt idx="147">
                  <c:v>2.817348143542373</c:v>
                </c:pt>
                <c:pt idx="148">
                  <c:v>2.644101853200569</c:v>
                </c:pt>
                <c:pt idx="149">
                  <c:v>2.41815202108494</c:v>
                </c:pt>
                <c:pt idx="150">
                  <c:v>2.144002390650476</c:v>
                </c:pt>
                <c:pt idx="151">
                  <c:v>1.827117447496484</c:v>
                </c:pt>
                <c:pt idx="152">
                  <c:v>1.47381349854539</c:v>
                </c:pt>
                <c:pt idx="153">
                  <c:v>1.091132772299062</c:v>
                </c:pt>
                <c:pt idx="154">
                  <c:v>0.68670304966817</c:v>
                </c:pt>
                <c:pt idx="155">
                  <c:v>0.268585623282384</c:v>
                </c:pt>
                <c:pt idx="156">
                  <c:v>-0.154885384168898</c:v>
                </c:pt>
                <c:pt idx="157">
                  <c:v>-0.575269139778937</c:v>
                </c:pt>
                <c:pt idx="158">
                  <c:v>-0.984186347266858</c:v>
                </c:pt>
                <c:pt idx="159">
                  <c:v>-1.373486267242331</c:v>
                </c:pt>
                <c:pt idx="160">
                  <c:v>-1.735409181761771</c:v>
                </c:pt>
                <c:pt idx="161">
                  <c:v>-2.062741064852172</c:v>
                </c:pt>
                <c:pt idx="162">
                  <c:v>-2.348957376033553</c:v>
                </c:pt>
                <c:pt idx="163">
                  <c:v>-2.588353110676686</c:v>
                </c:pt>
                <c:pt idx="164">
                  <c:v>-2.776156514968078</c:v>
                </c:pt>
                <c:pt idx="165">
                  <c:v>-2.908624198859675</c:v>
                </c:pt>
                <c:pt idx="166">
                  <c:v>-2.983115751164884</c:v>
                </c:pt>
                <c:pt idx="167">
                  <c:v>-2.99814636953619</c:v>
                </c:pt>
                <c:pt idx="168">
                  <c:v>-2.953416456277587</c:v>
                </c:pt>
                <c:pt idx="169">
                  <c:v>-2.849817590073578</c:v>
                </c:pt>
                <c:pt idx="170">
                  <c:v>-2.689414754603246</c:v>
                </c:pt>
                <c:pt idx="171">
                  <c:v>-2.47540517826747</c:v>
                </c:pt>
                <c:pt idx="172">
                  <c:v>-2.212054605456063</c:v>
                </c:pt>
                <c:pt idx="173">
                  <c:v>-1.904612269627472</c:v>
                </c:pt>
                <c:pt idx="174">
                  <c:v>-1.559206262999373</c:v>
                </c:pt>
                <c:pt idx="175">
                  <c:v>-1.182721388393287</c:v>
                </c:pt>
                <c:pt idx="176">
                  <c:v>-0.782661927950216</c:v>
                </c:pt>
                <c:pt idx="177">
                  <c:v>-0.367002064079209</c:v>
                </c:pt>
                <c:pt idx="178">
                  <c:v>0.0559730658780464</c:v>
                </c:pt>
                <c:pt idx="179">
                  <c:v>0.477832513089507</c:v>
                </c:pt>
                <c:pt idx="180">
                  <c:v>0.89016756706172</c:v>
                </c:pt>
                <c:pt idx="181">
                  <c:v>1.284759362203142</c:v>
                </c:pt>
                <c:pt idx="182">
                  <c:v>1.653742700305266</c:v>
                </c:pt>
                <c:pt idx="183">
                  <c:v>1.989762823551211</c:v>
                </c:pt>
                <c:pt idx="184">
                  <c:v>2.286122013174602</c:v>
                </c:pt>
                <c:pt idx="185">
                  <c:v>2.53691309169231</c:v>
                </c:pt>
                <c:pt idx="186">
                  <c:v>2.737137167678422</c:v>
                </c:pt>
                <c:pt idx="187">
                  <c:v>2.882803276132837</c:v>
                </c:pt>
                <c:pt idx="188">
                  <c:v>2.971007928363285</c:v>
                </c:pt>
                <c:pt idx="189">
                  <c:v>2.999992985753496</c:v>
                </c:pt>
                <c:pt idx="190">
                  <c:v>2.969180703848909</c:v>
                </c:pt>
                <c:pt idx="191">
                  <c:v>2.87918524824399</c:v>
                </c:pt>
                <c:pt idx="192">
                  <c:v>2.731800452730802</c:v>
                </c:pt>
                <c:pt idx="193">
                  <c:v>2.52996406371944</c:v>
                </c:pt>
                <c:pt idx="194">
                  <c:v>2.277699183628158</c:v>
                </c:pt>
                <c:pt idx="195">
                  <c:v>1.980034080422463</c:v>
                </c:pt>
                <c:pt idx="196">
                  <c:v>1.642901961698873</c:v>
                </c:pt>
                <c:pt idx="197">
                  <c:v>1.273022711065872</c:v>
                </c:pt>
                <c:pt idx="198">
                  <c:v>0.877768944110628</c:v>
                </c:pt>
                <c:pt idx="199">
                  <c:v>0.465019053790213</c:v>
                </c:pt>
                <c:pt idx="200">
                  <c:v>0.0430001744187829</c:v>
                </c:pt>
                <c:pt idx="201">
                  <c:v>-0.37987580562976</c:v>
                </c:pt>
                <c:pt idx="202">
                  <c:v>-0.795179913828269</c:v>
                </c:pt>
                <c:pt idx="203">
                  <c:v>-1.194634103932511</c:v>
                </c:pt>
                <c:pt idx="204">
                  <c:v>-1.57027625808025</c:v>
                </c:pt>
                <c:pt idx="205">
                  <c:v>-1.91461889165015</c:v>
                </c:pt>
                <c:pt idx="206">
                  <c:v>-2.220798397496767</c:v>
                </c:pt>
                <c:pt idx="207">
                  <c:v>-2.482711854752245</c:v>
                </c:pt>
                <c:pt idx="208">
                  <c:v>-2.695138675253948</c:v>
                </c:pt>
                <c:pt idx="209">
                  <c:v>-2.853844662881702</c:v>
                </c:pt>
                <c:pt idx="210">
                  <c:v>-2.955666411642431</c:v>
                </c:pt>
                <c:pt idx="211">
                  <c:v>-2.998574360238114</c:v>
                </c:pt>
                <c:pt idx="212">
                  <c:v>-2.981713246282204</c:v>
                </c:pt>
                <c:pt idx="213">
                  <c:v>-2.905419153811196</c:v>
                </c:pt>
                <c:pt idx="214">
                  <c:v>-2.771212814291908</c:v>
                </c:pt>
                <c:pt idx="215">
                  <c:v>-2.581769294652121</c:v>
                </c:pt>
                <c:pt idx="216">
                  <c:v>-2.34086467652765</c:v>
                </c:pt>
                <c:pt idx="217">
                  <c:v>-2.05330078954147</c:v>
                </c:pt>
                <c:pt idx="218">
                  <c:v>-1.724809498868152</c:v>
                </c:pt>
                <c:pt idx="219">
                  <c:v>-1.36193845487125</c:v>
                </c:pt>
                <c:pt idx="220">
                  <c:v>-0.971920582107966</c:v>
                </c:pt>
                <c:pt idx="221">
                  <c:v>-0.562529909110856</c:v>
                </c:pt>
                <c:pt idx="222">
                  <c:v>-0.141926612618187</c:v>
                </c:pt>
                <c:pt idx="223">
                  <c:v>0.281505635092043</c:v>
                </c:pt>
                <c:pt idx="224">
                  <c:v>0.699326773691363</c:v>
                </c:pt>
                <c:pt idx="225">
                  <c:v>1.103208586244617</c:v>
                </c:pt>
                <c:pt idx="226">
                  <c:v>1.48510070133594</c:v>
                </c:pt>
                <c:pt idx="227">
                  <c:v>1.837391057041016</c:v>
                </c:pt>
                <c:pt idx="228">
                  <c:v>2.153057628298304</c:v>
                </c:pt>
                <c:pt idx="229">
                  <c:v>2.425808393374693</c:v>
                </c:pt>
                <c:pt idx="230">
                  <c:v>2.650206749544925</c:v>
                </c:pt>
                <c:pt idx="231">
                  <c:v>2.821779878137465</c:v>
                </c:pt>
                <c:pt idx="232">
                  <c:v>2.937107898961573</c:v>
                </c:pt>
                <c:pt idx="233">
                  <c:v>2.993892037045399</c:v>
                </c:pt>
                <c:pt idx="234">
                  <c:v>2.991000442952059</c:v>
                </c:pt>
                <c:pt idx="235">
                  <c:v>2.928490753360676</c:v>
                </c:pt>
                <c:pt idx="236">
                  <c:v>2.807608942223688</c:v>
                </c:pt>
                <c:pt idx="237">
                  <c:v>2.630764485399674</c:v>
                </c:pt>
                <c:pt idx="238">
                  <c:v>2.401482333792636</c:v>
                </c:pt>
                <c:pt idx="239">
                  <c:v>2.124332652292623</c:v>
                </c:pt>
                <c:pt idx="240">
                  <c:v>1.804839724995918</c:v>
                </c:pt>
                <c:pt idx="241">
                  <c:v>1.44937184245069</c:v>
                </c:pt>
                <c:pt idx="242">
                  <c:v>1.0650143657501</c:v>
                </c:pt>
                <c:pt idx="243">
                  <c:v>0.659428497621608</c:v>
                </c:pt>
                <c:pt idx="244">
                  <c:v>0.240698575556905</c:v>
                </c:pt>
                <c:pt idx="245">
                  <c:v>-0.182829069188718</c:v>
                </c:pt>
                <c:pt idx="246">
                  <c:v>-0.602712474786067</c:v>
                </c:pt>
                <c:pt idx="247">
                  <c:v>-1.010582318177371</c:v>
                </c:pt>
                <c:pt idx="248">
                  <c:v>-1.39830873654992</c:v>
                </c:pt>
                <c:pt idx="249">
                  <c:v>-1.758163375769838</c:v>
                </c:pt>
                <c:pt idx="250">
                  <c:v>-2.082973435747117</c:v>
                </c:pt>
                <c:pt idx="251">
                  <c:v>-2.366264642223416</c:v>
                </c:pt>
                <c:pt idx="252">
                  <c:v>-2.602390295198683</c:v>
                </c:pt>
                <c:pt idx="253">
                  <c:v>-2.786643821739491</c:v>
                </c:pt>
                <c:pt idx="254">
                  <c:v>-2.915352589711313</c:v>
                </c:pt>
                <c:pt idx="255">
                  <c:v>-2.985951112492966</c:v>
                </c:pt>
                <c:pt idx="256">
                  <c:v>-2.997032185520788</c:v>
                </c:pt>
                <c:pt idx="257">
                  <c:v>-2.948374935383828</c:v>
                </c:pt>
                <c:pt idx="258">
                  <c:v>-2.840949222381567</c:v>
                </c:pt>
                <c:pt idx="259">
                  <c:v>-2.676896308790238</c:v>
                </c:pt>
                <c:pt idx="260">
                  <c:v>-2.459486178167441</c:v>
                </c:pt>
                <c:pt idx="261">
                  <c:v>-2.193052356427642</c:v>
                </c:pt>
                <c:pt idx="262">
                  <c:v>-1.882905533867083</c:v>
                </c:pt>
                <c:pt idx="263">
                  <c:v>-1.535227709866375</c:v>
                </c:pt>
                <c:pt idx="264">
                  <c:v>-1.156948970230992</c:v>
                </c:pt>
                <c:pt idx="265">
                  <c:v>-0.755609353304179</c:v>
                </c:pt>
                <c:pt idx="266">
                  <c:v>-0.339208558205123</c:v>
                </c:pt>
                <c:pt idx="267">
                  <c:v>0.0839535091179073</c:v>
                </c:pt>
                <c:pt idx="268">
                  <c:v>0.505442173705147</c:v>
                </c:pt>
                <c:pt idx="269">
                  <c:v>0.916856115685188</c:v>
                </c:pt>
                <c:pt idx="270">
                  <c:v>1.309994829524884</c:v>
                </c:pt>
                <c:pt idx="271">
                  <c:v>1.677022080548657</c:v>
                </c:pt>
                <c:pt idx="272">
                  <c:v>2.01062210063167</c:v>
                </c:pt>
                <c:pt idx="273">
                  <c:v>2.304145409696994</c:v>
                </c:pt>
                <c:pt idx="274">
                  <c:v>2.551741356430983</c:v>
                </c:pt>
                <c:pt idx="275">
                  <c:v>2.748474736349752</c:v>
                </c:pt>
                <c:pt idx="276">
                  <c:v>2.890424162728233</c:v>
                </c:pt>
                <c:pt idx="277">
                  <c:v>2.97476022961377</c:v>
                </c:pt>
                <c:pt idx="278">
                  <c:v>2.999801908940526</c:v>
                </c:pt>
                <c:pt idx="279">
                  <c:v>2.965050057609724</c:v>
                </c:pt>
                <c:pt idx="280">
                  <c:v>2.87119736665599</c:v>
                </c:pt>
                <c:pt idx="281">
                  <c:v>2.720114554188103</c:v>
                </c:pt>
                <c:pt idx="282">
                  <c:v>2.514813077313354</c:v>
                </c:pt>
                <c:pt idx="283">
                  <c:v>2.259385106289706</c:v>
                </c:pt>
                <c:pt idx="284">
                  <c:v>1.958921957370653</c:v>
                </c:pt>
                <c:pt idx="285">
                  <c:v>1.619412610179389</c:v>
                </c:pt>
                <c:pt idx="286">
                  <c:v>1.247624332414276</c:v>
                </c:pt>
                <c:pt idx="287">
                  <c:v>0.85096779133253</c:v>
                </c:pt>
                <c:pt idx="288">
                  <c:v>0.437349340676675</c:v>
                </c:pt>
                <c:pt idx="289">
                  <c:v>0.0150134273337413</c:v>
                </c:pt>
                <c:pt idx="290">
                  <c:v>-0.407621741044959</c:v>
                </c:pt>
                <c:pt idx="291">
                  <c:v>-0.822131991909181</c:v>
                </c:pt>
                <c:pt idx="292">
                  <c:v>-1.220255102570508</c:v>
                </c:pt>
                <c:pt idx="293">
                  <c:v>-1.59405548689843</c:v>
                </c:pt>
                <c:pt idx="294">
                  <c:v>-1.936082371335695</c:v>
                </c:pt>
                <c:pt idx="295">
                  <c:v>-2.239518307390325</c:v>
                </c:pt>
                <c:pt idx="296">
                  <c:v>-2.498315060380246</c:v>
                </c:pt>
                <c:pt idx="297">
                  <c:v>-2.707314165828887</c:v>
                </c:pt>
                <c:pt idx="298">
                  <c:v>-2.862349750522478</c:v>
                </c:pt>
                <c:pt idx="299">
                  <c:v>-2.960331568748891</c:v>
                </c:pt>
                <c:pt idx="300">
                  <c:v>-2.999306598598722</c:v>
                </c:pt>
                <c:pt idx="301">
                  <c:v>-2.978497970560934</c:v>
                </c:pt>
                <c:pt idx="302">
                  <c:v>-2.898320452468972</c:v>
                </c:pt>
                <c:pt idx="303">
                  <c:v>-2.760372182143793</c:v>
                </c:pt>
                <c:pt idx="304">
                  <c:v>-2.567402812522902</c:v>
                </c:pt>
                <c:pt idx="305">
                  <c:v>-2.323258704222328</c:v>
                </c:pt>
                <c:pt idx="306">
                  <c:v>-2.032806257980383</c:v>
                </c:pt>
                <c:pt idx="307">
                  <c:v>-1.701834915158912</c:v>
                </c:pt>
                <c:pt idx="308">
                  <c:v>-1.336941759743624</c:v>
                </c:pt>
                <c:pt idx="309">
                  <c:v>-0.945400022013522</c:v>
                </c:pt>
                <c:pt idx="310">
                  <c:v>-0.535014104928943</c:v>
                </c:pt>
                <c:pt idx="311">
                  <c:v>-0.113964022924023</c:v>
                </c:pt>
                <c:pt idx="312">
                  <c:v>0.309357646174116</c:v>
                </c:pt>
                <c:pt idx="313">
                  <c:v>0.72651304614444</c:v>
                </c:pt>
                <c:pt idx="314">
                  <c:v>1.129187229882358</c:v>
                </c:pt>
                <c:pt idx="315">
                  <c:v>1.509353897024994</c:v>
                </c:pt>
                <c:pt idx="316">
                  <c:v>1.859435378127195</c:v>
                </c:pt>
                <c:pt idx="317">
                  <c:v>2.172453676505102</c:v>
                </c:pt>
                <c:pt idx="318">
                  <c:v>2.44216955710631</c:v>
                </c:pt>
                <c:pt idx="319">
                  <c:v>2.663206910019214</c:v>
                </c:pt>
                <c:pt idx="320">
                  <c:v>2.83115990974632</c:v>
                </c:pt>
                <c:pt idx="321">
                  <c:v>2.942680834290273</c:v>
                </c:pt>
                <c:pt idx="322">
                  <c:v>2.995546793599313</c:v>
                </c:pt>
                <c:pt idx="323">
                  <c:v>2.988704037307695</c:v>
                </c:pt>
                <c:pt idx="324">
                  <c:v>2.922288958607544</c:v>
                </c:pt>
                <c:pt idx="325">
                  <c:v>2.797625375592503</c:v>
                </c:pt>
                <c:pt idx="326">
                  <c:v>2.617198144262788</c:v>
                </c:pt>
                <c:pt idx="327">
                  <c:v>2.384603629150262</c:v>
                </c:pt>
                <c:pt idx="328">
                  <c:v>2.104478018807502</c:v>
                </c:pt>
                <c:pt idx="329">
                  <c:v>1.78240491501168</c:v>
                </c:pt>
                <c:pt idx="330">
                  <c:v>1.424804037661125</c:v>
                </c:pt>
                <c:pt idx="331">
                  <c:v>1.038803263753072</c:v>
                </c:pt>
                <c:pt idx="332">
                  <c:v>0.632096551025082</c:v>
                </c:pt>
                <c:pt idx="333">
                  <c:v>0.212790578196099</c:v>
                </c:pt>
                <c:pt idx="334">
                  <c:v>-0.210756841350798</c:v>
                </c:pt>
                <c:pt idx="335">
                  <c:v>-0.630103351625286</c:v>
                </c:pt>
                <c:pt idx="336">
                  <c:v>-1.036890331231935</c:v>
                </c:pt>
                <c:pt idx="337">
                  <c:v>-1.423009501532803</c:v>
                </c:pt>
                <c:pt idx="338">
                  <c:v>-1.78076454485505</c:v>
                </c:pt>
                <c:pt idx="339">
                  <c:v>-2.10302451128929</c:v>
                </c:pt>
                <c:pt idx="340">
                  <c:v>-2.383365956298949</c:v>
                </c:pt>
                <c:pt idx="341">
                  <c:v>-2.616200975983864</c:v>
                </c:pt>
                <c:pt idx="342">
                  <c:v>-2.796888587935743</c:v>
                </c:pt>
                <c:pt idx="343">
                  <c:v>-2.921827237587784</c:v>
                </c:pt>
                <c:pt idx="344">
                  <c:v>-2.988526586175946</c:v>
                </c:pt>
                <c:pt idx="345">
                  <c:v>-2.995657149399024</c:v>
                </c:pt>
                <c:pt idx="346">
                  <c:v>-2.943076797355234</c:v>
                </c:pt>
                <c:pt idx="347">
                  <c:v>-2.831833587545495</c:v>
                </c:pt>
                <c:pt idx="348">
                  <c:v>-2.664144874474565</c:v>
                </c:pt>
                <c:pt idx="349">
                  <c:v>-2.443353112247862</c:v>
                </c:pt>
                <c:pt idx="350">
                  <c:v>-2.173859231128239</c:v>
                </c:pt>
                <c:pt idx="351">
                  <c:v>-1.861034916024181</c:v>
                </c:pt>
                <c:pt idx="352">
                  <c:v>-1.511115535417837</c:v>
                </c:pt>
                <c:pt idx="353">
                  <c:v>-1.131075854926062</c:v>
                </c:pt>
                <c:pt idx="354">
                  <c:v>-0.728491012833475</c:v>
                </c:pt>
                <c:pt idx="355">
                  <c:v>-0.311385528701228</c:v>
                </c:pt>
                <c:pt idx="356">
                  <c:v>0.111926645313204</c:v>
                </c:pt>
                <c:pt idx="357">
                  <c:v>0.533007842249433</c:v>
                </c:pt>
                <c:pt idx="358">
                  <c:v>0.943464864082228</c:v>
                </c:pt>
                <c:pt idx="359">
                  <c:v>1.335116279082532</c:v>
                </c:pt>
                <c:pt idx="360">
                  <c:v>1.700155498148582</c:v>
                </c:pt>
                <c:pt idx="361">
                  <c:v>2.031306379588659</c:v>
                </c:pt>
                <c:pt idx="362">
                  <c:v>2.321968260764807</c:v>
                </c:pt>
                <c:pt idx="363">
                  <c:v>2.566347525754836</c:v>
                </c:pt>
                <c:pt idx="364">
                  <c:v>2.759573086561309</c:v>
                </c:pt>
                <c:pt idx="365">
                  <c:v>2.897793476039208</c:v>
                </c:pt>
                <c:pt idx="366">
                  <c:v>2.9782536172379</c:v>
                </c:pt>
                <c:pt idx="367">
                  <c:v>2.999349738953323</c:v>
                </c:pt>
                <c:pt idx="368">
                  <c:v>2.960661342886306</c:v>
                </c:pt>
                <c:pt idx="369">
                  <c:v>2.862959585222009</c:v>
                </c:pt>
                <c:pt idx="370">
                  <c:v>2.708191905564615</c:v>
                </c:pt>
                <c:pt idx="371">
                  <c:v>2.499443209611015</c:v>
                </c:pt>
                <c:pt idx="372">
                  <c:v>2.240874379289435</c:v>
                </c:pt>
                <c:pt idx="373">
                  <c:v>1.937639336009458</c:v>
                </c:pt>
                <c:pt idx="374">
                  <c:v>1.595782310159342</c:v>
                </c:pt>
                <c:pt idx="375">
                  <c:v>1.22211736452593</c:v>
                </c:pt>
                <c:pt idx="376">
                  <c:v>0.824092573035673</c:v>
                </c:pt>
                <c:pt idx="377">
                  <c:v>0.409641562072832</c:v>
                </c:pt>
                <c:pt idx="378">
                  <c:v>-0.0129746264730195</c:v>
                </c:pt>
                <c:pt idx="379">
                  <c:v>-0.43533219836706</c:v>
                </c:pt>
                <c:pt idx="380">
                  <c:v>-0.849012514249082</c:v>
                </c:pt>
                <c:pt idx="381">
                  <c:v>-1.245769894103839</c:v>
                </c:pt>
                <c:pt idx="382">
                  <c:v>-1.61769597422067</c:v>
                </c:pt>
                <c:pt idx="383">
                  <c:v>-1.957377340597922</c:v>
                </c:pt>
                <c:pt idx="384">
                  <c:v>-2.258043296766058</c:v>
                </c:pt>
                <c:pt idx="385">
                  <c:v>-2.51370082064774</c:v>
                </c:pt>
                <c:pt idx="386">
                  <c:v>-2.719254020428765</c:v>
                </c:pt>
                <c:pt idx="387">
                  <c:v>-2.870605708386098</c:v>
                </c:pt>
                <c:pt idx="388">
                  <c:v>-2.964739068053616</c:v>
                </c:pt>
                <c:pt idx="389">
                  <c:v>-2.999777786895358</c:v>
                </c:pt>
                <c:pt idx="390">
                  <c:v>-2.975023455892037</c:v>
                </c:pt>
                <c:pt idx="391">
                  <c:v>-2.890969490573976</c:v>
                </c:pt>
                <c:pt idx="392">
                  <c:v>-2.749291296019466</c:v>
                </c:pt>
                <c:pt idx="393">
                  <c:v>-2.55281287185475</c:v>
                </c:pt>
                <c:pt idx="394">
                  <c:v>-2.305450522901078</c:v>
                </c:pt>
                <c:pt idx="395">
                  <c:v>-2.012134797456217</c:v>
                </c:pt>
                <c:pt idx="396">
                  <c:v>-1.678712209174743</c:v>
                </c:pt>
                <c:pt idx="397">
                  <c:v>-1.311828701475456</c:v>
                </c:pt>
                <c:pt idx="398">
                  <c:v>-0.918797177320363</c:v>
                </c:pt>
                <c:pt idx="399">
                  <c:v>-0.507451734827359</c:v>
                </c:pt>
                <c:pt idx="400">
                  <c:v>-0.0859915141641245</c:v>
                </c:pt>
                <c:pt idx="401">
                  <c:v>0.337182731756312</c:v>
                </c:pt>
                <c:pt idx="402">
                  <c:v>0.753636085224335</c:v>
                </c:pt>
                <c:pt idx="403">
                  <c:v>1.155067592672393</c:v>
                </c:pt>
                <c:pt idx="404">
                  <c:v>1.533475723374103</c:v>
                </c:pt>
                <c:pt idx="405">
                  <c:v>1.881317859899672</c:v>
                </c:pt>
                <c:pt idx="406">
                  <c:v>2.19166064128542</c:v>
                </c:pt>
                <c:pt idx="407">
                  <c:v>2.458318162202755</c:v>
                </c:pt>
                <c:pt idx="408">
                  <c:v>2.675975273473178</c:v>
                </c:pt>
                <c:pt idx="409">
                  <c:v>2.840293526242164</c:v>
                </c:pt>
                <c:pt idx="410">
                  <c:v>2.947997648080817</c:v>
                </c:pt>
                <c:pt idx="411">
                  <c:v>2.996940827330705</c:v>
                </c:pt>
                <c:pt idx="412">
                  <c:v>2.986147504412293</c:v>
                </c:pt>
                <c:pt idx="413">
                  <c:v>2.91583281715948</c:v>
                </c:pt>
                <c:pt idx="414">
                  <c:v>2.787398312586227</c:v>
                </c:pt>
                <c:pt idx="415">
                  <c:v>2.603404010560445</c:v>
                </c:pt>
                <c:pt idx="416">
                  <c:v>2.367517376225804</c:v>
                </c:pt>
                <c:pt idx="417">
                  <c:v>2.084440218278347</c:v>
                </c:pt>
                <c:pt idx="418">
                  <c:v>1.759814970197318</c:v>
                </c:pt>
                <c:pt idx="419">
                  <c:v>1.400112222479242</c:v>
                </c:pt>
                <c:pt idx="420">
                  <c:v>1.01250174763779</c:v>
                </c:pt>
                <c:pt idx="421">
                  <c:v>0.604709588763229</c:v>
                </c:pt>
                <c:pt idx="422">
                  <c:v>0.184864060222202</c:v>
                </c:pt>
                <c:pt idx="423">
                  <c:v>-0.238666269911722</c:v>
                </c:pt>
                <c:pt idx="424">
                  <c:v>-0.657439386282824</c:v>
                </c:pt>
                <c:pt idx="425">
                  <c:v>-1.063108096665661</c:v>
                </c:pt>
                <c:pt idx="426">
                  <c:v>-1.447586412315804</c:v>
                </c:pt>
                <c:pt idx="427">
                  <c:v>-1.803210721884313</c:v>
                </c:pt>
                <c:pt idx="428">
                  <c:v>-2.122892546297507</c:v>
                </c:pt>
                <c:pt idx="429">
                  <c:v>-2.400259829816691</c:v>
                </c:pt>
                <c:pt idx="430">
                  <c:v>-2.629783950994898</c:v>
                </c:pt>
                <c:pt idx="431">
                  <c:v>-2.806889921885262</c:v>
                </c:pt>
                <c:pt idx="432">
                  <c:v>-2.928047578956494</c:v>
                </c:pt>
                <c:pt idx="433">
                  <c:v>-2.990841948052838</c:v>
                </c:pt>
                <c:pt idx="434">
                  <c:v>-2.994021380849611</c:v>
                </c:pt>
                <c:pt idx="435">
                  <c:v>-2.937522503324736</c:v>
                </c:pt>
                <c:pt idx="436">
                  <c:v>-2.822471478960991</c:v>
                </c:pt>
                <c:pt idx="437">
                  <c:v>-2.651161561500212</c:v>
                </c:pt>
                <c:pt idx="438">
                  <c:v>-2.427007384679098</c:v>
                </c:pt>
                <c:pt idx="439">
                  <c:v>-2.154476900065988</c:v>
                </c:pt>
                <c:pt idx="440">
                  <c:v>-1.83900231964735</c:v>
                </c:pt>
                <c:pt idx="441">
                  <c:v>-1.48687183830026</c:v>
                </c:pt>
                <c:pt idx="442">
                  <c:v>-1.105104294391687</c:v>
                </c:pt>
                <c:pt idx="443">
                  <c:v>-0.701309266831772</c:v>
                </c:pt>
                <c:pt idx="444">
                  <c:v>-0.283535397195067</c:v>
                </c:pt>
                <c:pt idx="445">
                  <c:v>0.139890039771542</c:v>
                </c:pt>
                <c:pt idx="446">
                  <c:v>0.56052711949466</c:v>
                </c:pt>
                <c:pt idx="447">
                  <c:v>0.969991496312314</c:v>
                </c:pt>
                <c:pt idx="448">
                  <c:v>1.360121524385299</c:v>
                </c:pt>
                <c:pt idx="449">
                  <c:v>1.723140939646184</c:v>
                </c:pt>
                <c:pt idx="450">
                  <c:v>2.051813860128528</c:v>
                </c:pt>
                <c:pt idx="451">
                  <c:v>2.339589015133909</c:v>
                </c:pt>
                <c:pt idx="452">
                  <c:v>2.58073032838943</c:v>
                </c:pt>
                <c:pt idx="453">
                  <c:v>2.770431252348052</c:v>
                </c:pt>
                <c:pt idx="454">
                  <c:v>2.904910574664173</c:v>
                </c:pt>
                <c:pt idx="455">
                  <c:v>2.981487787182326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Sawtooth!$E$9</c:f>
              <c:strCache>
                <c:ptCount val="1"/>
                <c:pt idx="0">
                  <c:v>x4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Sawtooth!$E$10:$E$465</c:f>
              <c:numCache>
                <c:formatCode>0.0000_)</c:formatCode>
                <c:ptCount val="456"/>
                <c:pt idx="0">
                  <c:v>0.0</c:v>
                </c:pt>
                <c:pt idx="1">
                  <c:v>-0.421396756045561</c:v>
                </c:pt>
                <c:pt idx="2">
                  <c:v>-0.827880409214324</c:v>
                </c:pt>
                <c:pt idx="3">
                  <c:v>-1.205065626799108</c:v>
                </c:pt>
                <c:pt idx="4">
                  <c:v>-1.539603938806372</c:v>
                </c:pt>
                <c:pt idx="5">
                  <c:v>-1.819656136244543</c:v>
                </c:pt>
                <c:pt idx="6">
                  <c:v>-2.035311257125063</c:v>
                </c:pt>
                <c:pt idx="7">
                  <c:v>-2.17893733238918</c:v>
                </c:pt>
                <c:pt idx="8">
                  <c:v>-2.245451478968912</c:v>
                </c:pt>
                <c:pt idx="9">
                  <c:v>-2.232499781471049</c:v>
                </c:pt>
                <c:pt idx="10">
                  <c:v>-2.140540596526114</c:v>
                </c:pt>
                <c:pt idx="11">
                  <c:v>-1.972828331686788</c:v>
                </c:pt>
                <c:pt idx="12">
                  <c:v>-1.735298272935623</c:v>
                </c:pt>
                <c:pt idx="13">
                  <c:v>-1.436356536721472</c:v>
                </c:pt>
                <c:pt idx="14">
                  <c:v>-1.086582580058114</c:v>
                </c:pt>
                <c:pt idx="15">
                  <c:v>-0.698354796762092</c:v>
                </c:pt>
                <c:pt idx="16">
                  <c:v>-0.285412449864891</c:v>
                </c:pt>
                <c:pt idx="17">
                  <c:v>0.137630556721996</c:v>
                </c:pt>
                <c:pt idx="18">
                  <c:v>0.555802859816415</c:v>
                </c:pt>
                <c:pt idx="19">
                  <c:v>0.954305468949628</c:v>
                </c:pt>
                <c:pt idx="20">
                  <c:v>1.319035498132563</c:v>
                </c:pt>
                <c:pt idx="21">
                  <c:v>1.637085262696487</c:v>
                </c:pt>
                <c:pt idx="22">
                  <c:v>1.897199078322915</c:v>
                </c:pt>
                <c:pt idx="23">
                  <c:v>2.090171596284164</c:v>
                </c:pt>
                <c:pt idx="24">
                  <c:v>2.209173577931706</c:v>
                </c:pt>
                <c:pt idx="25">
                  <c:v>2.249993579372365</c:v>
                </c:pt>
                <c:pt idx="26">
                  <c:v>2.211186993185266</c:v>
                </c:pt>
                <c:pt idx="27">
                  <c:v>2.094127172638565</c:v>
                </c:pt>
                <c:pt idx="28">
                  <c:v>1.902956829135489</c:v>
                </c:pt>
                <c:pt idx="29">
                  <c:v>1.644441422919272</c:v>
                </c:pt>
                <c:pt idx="30">
                  <c:v>1.3277297354953</c:v>
                </c:pt>
                <c:pt idx="31">
                  <c:v>0.964030097039535</c:v>
                </c:pt>
                <c:pt idx="32">
                  <c:v>0.566213727006641</c:v>
                </c:pt>
                <c:pt idx="33">
                  <c:v>0.148359225592895</c:v>
                </c:pt>
                <c:pt idx="34">
                  <c:v>-0.27474566363767</c:v>
                </c:pt>
                <c:pt idx="35">
                  <c:v>-0.688127387494983</c:v>
                </c:pt>
                <c:pt idx="36">
                  <c:v>-1.07715649265073</c:v>
                </c:pt>
                <c:pt idx="37">
                  <c:v>-1.428065357536819</c:v>
                </c:pt>
                <c:pt idx="38">
                  <c:v>-1.728435424280297</c:v>
                </c:pt>
                <c:pt idx="39">
                  <c:v>-1.967636687684892</c:v>
                </c:pt>
                <c:pt idx="40">
                  <c:v>-2.137203887877968</c:v>
                </c:pt>
                <c:pt idx="41">
                  <c:v>-2.231136093279648</c:v>
                </c:pt>
                <c:pt idx="42">
                  <c:v>-2.246109071744093</c:v>
                </c:pt>
                <c:pt idx="43">
                  <c:v>-2.181592934122871</c:v>
                </c:pt>
                <c:pt idx="44">
                  <c:v>-2.039870886880569</c:v>
                </c:pt>
                <c:pt idx="45">
                  <c:v>-1.825958430113268</c:v>
                </c:pt>
                <c:pt idx="46">
                  <c:v>-1.547425860527417</c:v>
                </c:pt>
                <c:pt idx="47">
                  <c:v>-1.214130360944618</c:v>
                </c:pt>
                <c:pt idx="48">
                  <c:v>-0.837867157603197</c:v>
                </c:pt>
                <c:pt idx="49">
                  <c:v>-0.431952090693379</c:v>
                </c:pt>
                <c:pt idx="50">
                  <c:v>-0.0107503708277891</c:v>
                </c:pt>
                <c:pt idx="51">
                  <c:v>0.410831801387802</c:v>
                </c:pt>
                <c:pt idx="52">
                  <c:v>0.817874761254791</c:v>
                </c:pt>
                <c:pt idx="53">
                  <c:v>1.19597338237227</c:v>
                </c:pt>
                <c:pt idx="54">
                  <c:v>1.53174686967381</c:v>
                </c:pt>
                <c:pt idx="55">
                  <c:v>1.813312301690298</c:v>
                </c:pt>
                <c:pt idx="56">
                  <c:v>2.030705163522251</c:v>
                </c:pt>
                <c:pt idx="57">
                  <c:v>2.176231987987797</c:v>
                </c:pt>
                <c:pt idx="58">
                  <c:v>2.24474262508352</c:v>
                </c:pt>
                <c:pt idx="59">
                  <c:v>2.233812504224798</c:v>
                </c:pt>
                <c:pt idx="60">
                  <c:v>2.143828439060484</c:v>
                </c:pt>
                <c:pt idx="61">
                  <c:v>1.977974938255672</c:v>
                </c:pt>
                <c:pt idx="62">
                  <c:v>1.74212150669974</c:v>
                </c:pt>
                <c:pt idx="63">
                  <c:v>1.444614925515657</c:v>
                </c:pt>
                <c:pt idx="64">
                  <c:v>1.095983862017703</c:v>
                </c:pt>
                <c:pt idx="65">
                  <c:v>0.708566263381324</c:v>
                </c:pt>
                <c:pt idx="66">
                  <c:v>0.29607272044961</c:v>
                </c:pt>
                <c:pt idx="67">
                  <c:v>-0.126898745901626</c:v>
                </c:pt>
                <c:pt idx="68">
                  <c:v>-0.545379304277375</c:v>
                </c:pt>
                <c:pt idx="69">
                  <c:v>-0.94455905514837</c:v>
                </c:pt>
                <c:pt idx="70">
                  <c:v>-1.310311148685626</c:v>
                </c:pt>
                <c:pt idx="71">
                  <c:v>-1.629691729674147</c:v>
                </c:pt>
                <c:pt idx="72">
                  <c:v>-1.891398016607422</c:v>
                </c:pt>
                <c:pt idx="73">
                  <c:v>-2.086168303683148</c:v>
                </c:pt>
                <c:pt idx="74">
                  <c:v>-2.207109729751271</c:v>
                </c:pt>
                <c:pt idx="75">
                  <c:v>-2.249942214571153</c:v>
                </c:pt>
                <c:pt idx="76">
                  <c:v>-2.21314992954795</c:v>
                </c:pt>
                <c:pt idx="77">
                  <c:v>-2.098034942445003</c:v>
                </c:pt>
                <c:pt idx="78">
                  <c:v>-1.908671137602187</c:v>
                </c:pt>
                <c:pt idx="79">
                  <c:v>-1.65176004240966</c:v>
                </c:pt>
                <c:pt idx="80">
                  <c:v>-1.336393662294209</c:v>
                </c:pt>
                <c:pt idx="81">
                  <c:v>-0.973732717415807</c:v>
                </c:pt>
                <c:pt idx="82">
                  <c:v>-0.576611668179709</c:v>
                </c:pt>
                <c:pt idx="83">
                  <c:v>-0.159084507590923</c:v>
                </c:pt>
                <c:pt idx="84">
                  <c:v>0.26407260527863</c:v>
                </c:pt>
                <c:pt idx="85">
                  <c:v>0.677884269060202</c:v>
                </c:pt>
                <c:pt idx="86">
                  <c:v>1.067705814982486</c:v>
                </c:pt>
                <c:pt idx="87">
                  <c:v>1.419741577239956</c:v>
                </c:pt>
                <c:pt idx="88">
                  <c:v>1.721533117404845</c:v>
                </c:pt>
                <c:pt idx="89">
                  <c:v>1.962400124769352</c:v>
                </c:pt>
                <c:pt idx="90">
                  <c:v>2.133818389289336</c:v>
                </c:pt>
                <c:pt idx="91">
                  <c:v>2.229721470782054</c:v>
                </c:pt>
                <c:pt idx="92">
                  <c:v>2.246715388396962</c:v>
                </c:pt>
                <c:pt idx="93">
                  <c:v>2.184198732564488</c:v>
                </c:pt>
                <c:pt idx="94">
                  <c:v>2.044383948697581</c:v>
                </c:pt>
                <c:pt idx="95">
                  <c:v>1.832219039422247</c:v>
                </c:pt>
                <c:pt idx="96">
                  <c:v>1.555212456271338</c:v>
                </c:pt>
                <c:pt idx="97">
                  <c:v>1.2231673778712</c:v>
                </c:pt>
                <c:pt idx="98">
                  <c:v>0.847834778435277</c:v>
                </c:pt>
                <c:pt idx="99">
                  <c:v>0.442497564364958</c:v>
                </c:pt>
                <c:pt idx="100">
                  <c:v>0.0215004962368306</c:v>
                </c:pt>
                <c:pt idx="101">
                  <c:v>-0.400257467906003</c:v>
                </c:pt>
                <c:pt idx="102">
                  <c:v>-0.807850442142159</c:v>
                </c:pt>
                <c:pt idx="103">
                  <c:v>-1.18685383522969</c:v>
                </c:pt>
                <c:pt idx="104">
                  <c:v>-1.523854832497664</c:v>
                </c:pt>
                <c:pt idx="105">
                  <c:v>-1.806927071273051</c:v>
                </c:pt>
                <c:pt idx="106">
                  <c:v>-2.026052711223994</c:v>
                </c:pt>
                <c:pt idx="107">
                  <c:v>-2.173476962678649</c:v>
                </c:pt>
                <c:pt idx="108">
                  <c:v>-2.243982526270241</c:v>
                </c:pt>
                <c:pt idx="109">
                  <c:v>-2.235074231572931</c:v>
                </c:pt>
                <c:pt idx="110">
                  <c:v>-2.147067340423392</c:v>
                </c:pt>
                <c:pt idx="111">
                  <c:v>-1.9830763899004</c:v>
                </c:pt>
                <c:pt idx="112">
                  <c:v>-1.748904969806025</c:v>
                </c:pt>
                <c:pt idx="113">
                  <c:v>-1.452840335389805</c:v>
                </c:pt>
                <c:pt idx="114">
                  <c:v>-1.105360123908994</c:v>
                </c:pt>
                <c:pt idx="115">
                  <c:v>-0.718761554236592</c:v>
                </c:pt>
                <c:pt idx="116">
                  <c:v>-0.30672623203005</c:v>
                </c:pt>
                <c:pt idx="117">
                  <c:v>0.116164038126729</c:v>
                </c:pt>
                <c:pt idx="118">
                  <c:v>0.534943298347351</c:v>
                </c:pt>
                <c:pt idx="119">
                  <c:v>0.934791078135214</c:v>
                </c:pt>
                <c:pt idx="120">
                  <c:v>1.30155688632138</c:v>
                </c:pt>
                <c:pt idx="121">
                  <c:v>1.622260992638118</c:v>
                </c:pt>
                <c:pt idx="122">
                  <c:v>1.885553776420583</c:v>
                </c:pt>
                <c:pt idx="123">
                  <c:v>2.082117386226083</c:v>
                </c:pt>
                <c:pt idx="124">
                  <c:v>2.204995495759238</c:v>
                </c:pt>
                <c:pt idx="125">
                  <c:v>2.249839486141326</c:v>
                </c:pt>
                <c:pt idx="126">
                  <c:v>2.215062342208181</c:v>
                </c:pt>
                <c:pt idx="127">
                  <c:v>2.101894816493595</c:v>
                </c:pt>
                <c:pt idx="128">
                  <c:v>1.914341873271935</c:v>
                </c:pt>
                <c:pt idx="129">
                  <c:v>1.659040954092009</c:v>
                </c:pt>
                <c:pt idx="130">
                  <c:v>1.345027080741835</c:v>
                </c:pt>
                <c:pt idx="131">
                  <c:v>0.983413108578807</c:v>
                </c:pt>
                <c:pt idx="132">
                  <c:v>0.586996445962608</c:v>
                </c:pt>
                <c:pt idx="133">
                  <c:v>0.169806157870258</c:v>
                </c:pt>
                <c:pt idx="134">
                  <c:v>-0.253393518441402</c:v>
                </c:pt>
                <c:pt idx="135">
                  <c:v>-0.667625675296351</c:v>
                </c:pt>
                <c:pt idx="136">
                  <c:v>-1.058230762801461</c:v>
                </c:pt>
                <c:pt idx="137">
                  <c:v>-1.411385385853199</c:v>
                </c:pt>
                <c:pt idx="138">
                  <c:v>-1.714591509880993</c:v>
                </c:pt>
                <c:pt idx="139">
                  <c:v>-1.957118762484876</c:v>
                </c:pt>
                <c:pt idx="140">
                  <c:v>-2.130384178047252</c:v>
                </c:pt>
                <c:pt idx="141">
                  <c:v>-2.228255946272471</c:v>
                </c:pt>
                <c:pt idx="142">
                  <c:v>-2.247270415086007</c:v>
                </c:pt>
                <c:pt idx="143">
                  <c:v>-2.186754668226647</c:v>
                </c:pt>
                <c:pt idx="144">
                  <c:v>-2.048850339548078</c:v>
                </c:pt>
                <c:pt idx="145">
                  <c:v>-1.83843782124894</c:v>
                </c:pt>
                <c:pt idx="146">
                  <c:v>-1.562963548279068</c:v>
                </c:pt>
                <c:pt idx="147">
                  <c:v>-1.232176471274107</c:v>
                </c:pt>
                <c:pt idx="148">
                  <c:v>-0.857783044161189</c:v>
                </c:pt>
                <c:pt idx="149">
                  <c:v>-0.453032936319175</c:v>
                </c:pt>
                <c:pt idx="150">
                  <c:v>-0.0322501308140312</c:v>
                </c:pt>
                <c:pt idx="151">
                  <c:v>0.389673997000124</c:v>
                </c:pt>
                <c:pt idx="152">
                  <c:v>0.797807680720193</c:v>
                </c:pt>
                <c:pt idx="153">
                  <c:v>1.177707193560242</c:v>
                </c:pt>
                <c:pt idx="154">
                  <c:v>1.515928007444163</c:v>
                </c:pt>
                <c:pt idx="155">
                  <c:v>1.800500590760336</c:v>
                </c:pt>
                <c:pt idx="156">
                  <c:v>2.021354006440485</c:v>
                </c:pt>
                <c:pt idx="157">
                  <c:v>2.170672319355833</c:v>
                </c:pt>
                <c:pt idx="158">
                  <c:v>2.243171199881266</c:v>
                </c:pt>
                <c:pt idx="159">
                  <c:v>2.236284934711647</c:v>
                </c:pt>
                <c:pt idx="160">
                  <c:v>2.150257226674389</c:v>
                </c:pt>
                <c:pt idx="161">
                  <c:v>1.98813257016061</c:v>
                </c:pt>
                <c:pt idx="162">
                  <c:v>1.755648507395703</c:v>
                </c:pt>
                <c:pt idx="163">
                  <c:v>1.461032578567125</c:v>
                </c:pt>
                <c:pt idx="164">
                  <c:v>1.114711151682526</c:v>
                </c:pt>
                <c:pt idx="165">
                  <c:v>0.728940436580921</c:v>
                </c:pt>
                <c:pt idx="166">
                  <c:v>0.317372741398593</c:v>
                </c:pt>
                <c:pt idx="167">
                  <c:v>-0.105426678458561</c:v>
                </c:pt>
                <c:pt idx="168">
                  <c:v>-0.524495080268584</c:v>
                </c:pt>
                <c:pt idx="169">
                  <c:v>-0.925001760902052</c:v>
                </c:pt>
                <c:pt idx="170">
                  <c:v>-1.29277291088977</c:v>
                </c:pt>
                <c:pt idx="171">
                  <c:v>-1.614793221223761</c:v>
                </c:pt>
                <c:pt idx="172">
                  <c:v>-1.879666491179831</c:v>
                </c:pt>
                <c:pt idx="173">
                  <c:v>-2.078018936390861</c:v>
                </c:pt>
                <c:pt idx="174">
                  <c:v>-2.202830924221193</c:v>
                </c:pt>
                <c:pt idx="175">
                  <c:v>-2.249685396428058</c:v>
                </c:pt>
                <c:pt idx="176">
                  <c:v>-2.216924187507721</c:v>
                </c:pt>
                <c:pt idx="177">
                  <c:v>-2.105706706667743</c:v>
                </c:pt>
                <c:pt idx="178">
                  <c:v>-1.919968906688184</c:v>
                </c:pt>
                <c:pt idx="179">
                  <c:v>-1.666283991751256</c:v>
                </c:pt>
                <c:pt idx="180">
                  <c:v>-1.353629793746887</c:v>
                </c:pt>
                <c:pt idx="181">
                  <c:v>-0.993071049536036</c:v>
                </c:pt>
                <c:pt idx="182">
                  <c:v>-0.597367823282488</c:v>
                </c:pt>
                <c:pt idx="183">
                  <c:v>-0.180523931667615</c:v>
                </c:pt>
                <c:pt idx="184">
                  <c:v>0.242708646917577</c:v>
                </c:pt>
                <c:pt idx="185">
                  <c:v>0.657351840395625</c:v>
                </c:pt>
                <c:pt idx="186">
                  <c:v>1.048731552412496</c:v>
                </c:pt>
                <c:pt idx="187">
                  <c:v>1.40299697413904</c:v>
                </c:pt>
                <c:pt idx="188">
                  <c:v>1.707610760177853</c:v>
                </c:pt>
                <c:pt idx="189">
                  <c:v>1.951792721399044</c:v>
                </c:pt>
                <c:pt idx="190">
                  <c:v>2.126901332550911</c:v>
                </c:pt>
                <c:pt idx="191">
                  <c:v>2.226739553207182</c:v>
                </c:pt>
                <c:pt idx="192">
                  <c:v>2.247774139140589</c:v>
                </c:pt>
                <c:pt idx="193">
                  <c:v>2.1892606827602</c:v>
                </c:pt>
                <c:pt idx="194">
                  <c:v>2.053269957469363</c:v>
                </c:pt>
                <c:pt idx="195">
                  <c:v>1.844614633625553</c:v>
                </c:pt>
                <c:pt idx="196">
                  <c:v>1.570678959601891</c:v>
                </c:pt>
                <c:pt idx="197">
                  <c:v>1.241157435485846</c:v>
                </c:pt>
                <c:pt idx="198">
                  <c:v>0.8677117276732</c:v>
                </c:pt>
                <c:pt idx="199">
                  <c:v>0.463557966045347</c:v>
                </c:pt>
                <c:pt idx="200">
                  <c:v>0.0429990291573272</c:v>
                </c:pt>
                <c:pt idx="201">
                  <c:v>-0.379081630278907</c:v>
                </c:pt>
                <c:pt idx="202">
                  <c:v>-0.78774670625385</c:v>
                </c:pt>
                <c:pt idx="203">
                  <c:v>-1.168533666171458</c:v>
                </c:pt>
                <c:pt idx="204">
                  <c:v>-1.507966575473788</c:v>
                </c:pt>
                <c:pt idx="205">
                  <c:v>-1.794033006861475</c:v>
                </c:pt>
                <c:pt idx="206">
                  <c:v>-2.016609156437863</c:v>
                </c:pt>
                <c:pt idx="207">
                  <c:v>-2.167818122046192</c:v>
                </c:pt>
                <c:pt idx="208">
                  <c:v>-2.242308664438262</c:v>
                </c:pt>
                <c:pt idx="209">
                  <c:v>-2.237444586001956</c:v>
                </c:pt>
                <c:pt idx="210">
                  <c:v>-2.153398024991974</c:v>
                </c:pt>
                <c:pt idx="211">
                  <c:v>-1.993143363609413</c:v>
                </c:pt>
                <c:pt idx="212">
                  <c:v>-1.762351965521416</c:v>
                </c:pt>
                <c:pt idx="213">
                  <c:v>-1.469191468027941</c:v>
                </c:pt>
                <c:pt idx="214">
                  <c:v>-1.124036731864899</c:v>
                </c:pt>
                <c:pt idx="215">
                  <c:v>-0.739102678041939</c:v>
                </c:pt>
                <c:pt idx="216">
                  <c:v>-0.328012005507443</c:v>
                </c:pt>
                <c:pt idx="217">
                  <c:v>0.0946869120189105</c:v>
                </c:pt>
                <c:pt idx="218">
                  <c:v>0.514034888562071</c:v>
                </c:pt>
                <c:pt idx="219">
                  <c:v>0.915191326927939</c:v>
                </c:pt>
                <c:pt idx="220">
                  <c:v>1.283959422919005</c:v>
                </c:pt>
                <c:pt idx="221">
                  <c:v>1.607288585911855</c:v>
                </c:pt>
                <c:pt idx="222">
                  <c:v>1.87373629528522</c:v>
                </c:pt>
                <c:pt idx="223">
                  <c:v>2.073873047740444</c:v>
                </c:pt>
                <c:pt idx="224">
                  <c:v>2.200616064551856</c:v>
                </c:pt>
                <c:pt idx="225">
                  <c:v>2.249479948949043</c:v>
                </c:pt>
                <c:pt idx="226">
                  <c:v>2.21873542294275</c:v>
                </c:pt>
                <c:pt idx="227">
                  <c:v>2.109470525946311</c:v>
                </c:pt>
                <c:pt idx="228">
                  <c:v>1.925552109392152</c:v>
                </c:pt>
                <c:pt idx="229">
                  <c:v>1.673488990037057</c:v>
                </c:pt>
                <c:pt idx="230">
                  <c:v>1.362201604919191</c:v>
                </c:pt>
                <c:pt idx="231">
                  <c:v>1.002706319807675</c:v>
                </c:pt>
                <c:pt idx="232">
                  <c:v>0.607725563372559</c:v>
                </c:pt>
                <c:pt idx="233">
                  <c:v>0.191237584308383</c:v>
                </c:pt>
                <c:pt idx="234">
                  <c:v>-0.232018234630635</c:v>
                </c:pt>
                <c:pt idx="235">
                  <c:v>-0.647062998898034</c:v>
                </c:pt>
                <c:pt idx="236">
                  <c:v>-1.039208400671782</c:v>
                </c:pt>
                <c:pt idx="237">
                  <c:v>-1.394576533595409</c:v>
                </c:pt>
                <c:pt idx="238">
                  <c:v>-1.700591027658033</c:v>
                </c:pt>
                <c:pt idx="239">
                  <c:v>-1.946422123099322</c:v>
                </c:pt>
                <c:pt idx="240">
                  <c:v>-2.123369932309729</c:v>
                </c:pt>
                <c:pt idx="241">
                  <c:v>-2.225172326203718</c:v>
                </c:pt>
                <c:pt idx="242">
                  <c:v>-2.24822654906126</c:v>
                </c:pt>
                <c:pt idx="243">
                  <c:v>-2.191716718955676</c:v>
                </c:pt>
                <c:pt idx="244">
                  <c:v>-2.057642701566575</c:v>
                </c:pt>
                <c:pt idx="245">
                  <c:v>-1.850749335542446</c:v>
                </c:pt>
                <c:pt idx="246">
                  <c:v>-1.578358514105707</c:v>
                </c:pt>
                <c:pt idx="247">
                  <c:v>-1.250110065481197</c:v>
                </c:pt>
                <c:pt idx="248">
                  <c:v>-0.877620602310719</c:v>
                </c:pt>
                <c:pt idx="249">
                  <c:v>-0.474072413268968</c:v>
                </c:pt>
                <c:pt idx="250">
                  <c:v>-0.053746945881578</c:v>
                </c:pt>
                <c:pt idx="251">
                  <c:v>0.368480609554077</c:v>
                </c:pt>
                <c:pt idx="252">
                  <c:v>0.777667748423756</c:v>
                </c:pt>
                <c:pt idx="253">
                  <c:v>1.159333462484548</c:v>
                </c:pt>
                <c:pt idx="254">
                  <c:v>1.499970718337011</c:v>
                </c:pt>
                <c:pt idx="255">
                  <c:v>1.787524467224066</c:v>
                </c:pt>
                <c:pt idx="256">
                  <c:v>2.011818269535674</c:v>
                </c:pt>
                <c:pt idx="257">
                  <c:v>2.164914435907816</c:v>
                </c:pt>
                <c:pt idx="258">
                  <c:v>2.241394939631933</c:v>
                </c:pt>
                <c:pt idx="259">
                  <c:v>2.238553158970334</c:v>
                </c:pt>
                <c:pt idx="260">
                  <c:v>2.156489663675279</c:v>
                </c:pt>
                <c:pt idx="261">
                  <c:v>1.998108655856085</c:v>
                </c:pt>
                <c:pt idx="262">
                  <c:v>1.769015191150814</c:v>
                </c:pt>
                <c:pt idx="263">
                  <c:v>1.47731681751407</c:v>
                </c:pt>
                <c:pt idx="264">
                  <c:v>1.13333665156371</c:v>
                </c:pt>
                <c:pt idx="265">
                  <c:v>0.749248046627185</c:v>
                </c:pt>
                <c:pt idx="266">
                  <c:v>0.338643781474276</c:v>
                </c:pt>
                <c:pt idx="267">
                  <c:v>-0.0839449839844715</c:v>
                </c:pt>
                <c:pt idx="268">
                  <c:v>-0.503562962022137</c:v>
                </c:pt>
                <c:pt idx="269">
                  <c:v>-0.905360000173935</c:v>
                </c:pt>
                <c:pt idx="270">
                  <c:v>-1.275116623611042</c:v>
                </c:pt>
                <c:pt idx="271">
                  <c:v>-1.599747258024704</c:v>
                </c:pt>
                <c:pt idx="272">
                  <c:v>-1.867763324116388</c:v>
                </c:pt>
                <c:pt idx="273">
                  <c:v>-2.069679814920781</c:v>
                </c:pt>
                <c:pt idx="274">
                  <c:v>-2.198350967313957</c:v>
                </c:pt>
                <c:pt idx="275">
                  <c:v>-2.249223148394413</c:v>
                </c:pt>
                <c:pt idx="276">
                  <c:v>-2.22049600716482</c:v>
                </c:pt>
                <c:pt idx="277">
                  <c:v>-2.113186188405577</c:v>
                </c:pt>
                <c:pt idx="278">
                  <c:v>-1.931091353925638</c:v>
                </c:pt>
                <c:pt idx="279">
                  <c:v>-1.68065578446748</c:v>
                </c:pt>
                <c:pt idx="280">
                  <c:v>-1.370742318574035</c:v>
                </c:pt>
                <c:pt idx="281">
                  <c:v>-1.012318699431404</c:v>
                </c:pt>
                <c:pt idx="282">
                  <c:v>-0.61806942977737</c:v>
                </c:pt>
                <c:pt idx="283">
                  <c:v>-0.201946871212041</c:v>
                </c:pt>
                <c:pt idx="284">
                  <c:v>0.221322525630594</c:v>
                </c:pt>
                <c:pt idx="285">
                  <c:v>0.636759385686152</c:v>
                </c:pt>
                <c:pt idx="286">
                  <c:v>1.029661524982057</c:v>
                </c:pt>
                <c:pt idx="287">
                  <c:v>1.386124256451406</c:v>
                </c:pt>
                <c:pt idx="288">
                  <c:v>1.693532472574059</c:v>
                </c:pt>
                <c:pt idx="289">
                  <c:v>1.941007090190395</c:v>
                </c:pt>
                <c:pt idx="290">
                  <c:v>2.119790057941563</c:v>
                </c:pt>
                <c:pt idx="291">
                  <c:v>2.223554301040092</c:v>
                </c:pt>
                <c:pt idx="292">
                  <c:v>2.248627634520014</c:v>
                </c:pt>
                <c:pt idx="293">
                  <c:v>2.194122720744556</c:v>
                </c:pt>
                <c:pt idx="294">
                  <c:v>2.061968472014932</c:v>
                </c:pt>
                <c:pt idx="295">
                  <c:v>1.856841786951343</c:v>
                </c:pt>
                <c:pt idx="296">
                  <c:v>1.586002036475002</c:v>
                </c:pt>
                <c:pt idx="297">
                  <c:v>1.259034156881786</c:v>
                </c:pt>
                <c:pt idx="298">
                  <c:v>0.887509441865386</c:v>
                </c:pt>
                <c:pt idx="299">
                  <c:v>0.484576037957141</c:v>
                </c:pt>
                <c:pt idx="300">
                  <c:v>0.0644936356240043</c:v>
                </c:pt>
                <c:pt idx="301">
                  <c:v>-0.357871176834904</c:v>
                </c:pt>
                <c:pt idx="302">
                  <c:v>-0.767571037321072</c:v>
                </c:pt>
                <c:pt idx="303">
                  <c:v>-1.150106792529752</c:v>
                </c:pt>
                <c:pt idx="304">
                  <c:v>-1.491940618570174</c:v>
                </c:pt>
                <c:pt idx="305">
                  <c:v>-1.780975120430678</c:v>
                </c:pt>
                <c:pt idx="306">
                  <c:v>-2.006981455104428</c:v>
                </c:pt>
                <c:pt idx="307">
                  <c:v>-2.161961327228565</c:v>
                </c:pt>
                <c:pt idx="308">
                  <c:v>-2.240430046321583</c:v>
                </c:pt>
                <c:pt idx="309">
                  <c:v>-2.23961062830932</c:v>
                </c:pt>
                <c:pt idx="310">
                  <c:v>-2.159532072145706</c:v>
                </c:pt>
                <c:pt idx="311">
                  <c:v>-2.003028333548623</c:v>
                </c:pt>
                <c:pt idx="312">
                  <c:v>-1.77563803217002</c:v>
                </c:pt>
                <c:pt idx="313">
                  <c:v>-1.485408441532998</c:v>
                </c:pt>
                <c:pt idx="314">
                  <c:v>-1.142610698472285</c:v>
                </c:pt>
                <c:pt idx="315">
                  <c:v>-0.759376310729381</c:v>
                </c:pt>
                <c:pt idx="316">
                  <c:v>-0.349267826587659</c:v>
                </c:pt>
                <c:pt idx="317">
                  <c:v>0.0732011395813481</c:v>
                </c:pt>
                <c:pt idx="318">
                  <c:v>0.493079539711057</c:v>
                </c:pt>
                <c:pt idx="319">
                  <c:v>0.895508005078207</c:v>
                </c:pt>
                <c:pt idx="320">
                  <c:v>1.266244714837039</c:v>
                </c:pt>
                <c:pt idx="321">
                  <c:v>1.592169409722362</c:v>
                </c:pt>
                <c:pt idx="322">
                  <c:v>1.861747714029588</c:v>
                </c:pt>
                <c:pt idx="323">
                  <c:v>2.065439333658676</c:v>
                </c:pt>
                <c:pt idx="324">
                  <c:v>2.196035684217134</c:v>
                </c:pt>
                <c:pt idx="325">
                  <c:v>2.248915000626642</c:v>
                </c:pt>
                <c:pt idx="326">
                  <c:v>2.222205899981757</c:v>
                </c:pt>
                <c:pt idx="327">
                  <c:v>2.116853609221112</c:v>
                </c:pt>
                <c:pt idx="328">
                  <c:v>1.936586513833859</c:v>
                </c:pt>
                <c:pt idx="329">
                  <c:v>1.68778421143258</c:v>
                </c:pt>
                <c:pt idx="330">
                  <c:v>1.379251739736372</c:v>
                </c:pt>
                <c:pt idx="331">
                  <c:v>1.021907968967271</c:v>
                </c:pt>
                <c:pt idx="332">
                  <c:v>0.628399186357909</c:v>
                </c:pt>
                <c:pt idx="333">
                  <c:v>0.212651547897383</c:v>
                </c:pt>
                <c:pt idx="334">
                  <c:v>-0.210621764088661</c:v>
                </c:pt>
                <c:pt idx="335">
                  <c:v>-0.626441235980103</c:v>
                </c:pt>
                <c:pt idx="336">
                  <c:v>-1.020091143288005</c:v>
                </c:pt>
                <c:pt idx="337">
                  <c:v>-1.377640335663221</c:v>
                </c:pt>
                <c:pt idx="338">
                  <c:v>-1.686435256064979</c:v>
                </c:pt>
                <c:pt idx="339">
                  <c:v>-1.935547746291518</c:v>
                </c:pt>
                <c:pt idx="340">
                  <c:v>-2.116161791171022</c:v>
                </c:pt>
                <c:pt idx="341">
                  <c:v>-2.221885514654054</c:v>
                </c:pt>
                <c:pt idx="342">
                  <c:v>-2.248977386360512</c:v>
                </c:pt>
                <c:pt idx="343">
                  <c:v>-2.196478633200454</c:v>
                </c:pt>
                <c:pt idx="344">
                  <c:v>-2.066247170061807</c:v>
                </c:pt>
                <c:pt idx="345">
                  <c:v>-1.86289184876821</c:v>
                </c:pt>
                <c:pt idx="346">
                  <c:v>-1.593609352216481</c:v>
                </c:pt>
                <c:pt idx="347">
                  <c:v>-1.267929505960279</c:v>
                </c:pt>
                <c:pt idx="348">
                  <c:v>-0.897378020585742</c:v>
                </c:pt>
                <c:pt idx="349">
                  <c:v>-0.495068600323499</c:v>
                </c:pt>
                <c:pt idx="350">
                  <c:v>-0.0752388530493262</c:v>
                </c:pt>
                <c:pt idx="351">
                  <c:v>0.347253574323256</c:v>
                </c:pt>
                <c:pt idx="352">
                  <c:v>0.75745680344283</c:v>
                </c:pt>
                <c:pt idx="353">
                  <c:v>1.140853866941991</c:v>
                </c:pt>
                <c:pt idx="354">
                  <c:v>1.483876459491803</c:v>
                </c:pt>
                <c:pt idx="355">
                  <c:v>1.774385115995872</c:v>
                </c:pt>
                <c:pt idx="356">
                  <c:v>2.002098823563412</c:v>
                </c:pt>
                <c:pt idx="357">
                  <c:v>2.158958863424745</c:v>
                </c:pt>
                <c:pt idx="358">
                  <c:v>2.239414006534696</c:v>
                </c:pt>
                <c:pt idx="359">
                  <c:v>2.240616969878024</c:v>
                </c:pt>
                <c:pt idx="360">
                  <c:v>2.162525180948315</c:v>
                </c:pt>
                <c:pt idx="361">
                  <c:v>2.007902284376048</c:v>
                </c:pt>
                <c:pt idx="362">
                  <c:v>1.782220337386647</c:v>
                </c:pt>
                <c:pt idx="363">
                  <c:v>1.493466155361566</c:v>
                </c:pt>
                <c:pt idx="364">
                  <c:v>1.151858660874091</c:v>
                </c:pt>
                <c:pt idx="365">
                  <c:v>0.769487239131114</c:v>
                </c:pt>
                <c:pt idx="366">
                  <c:v>0.359883898312079</c:v>
                </c:pt>
                <c:pt idx="367">
                  <c:v>-0.0624556240798965</c:v>
                </c:pt>
                <c:pt idx="368">
                  <c:v>-0.482584860954034</c:v>
                </c:pt>
                <c:pt idx="369">
                  <c:v>-0.885635566551072</c:v>
                </c:pt>
                <c:pt idx="370">
                  <c:v>-1.257343899133022</c:v>
                </c:pt>
                <c:pt idx="371">
                  <c:v>-1.58455521399885</c:v>
                </c:pt>
                <c:pt idx="372">
                  <c:v>-1.855689602354623</c:v>
                </c:pt>
                <c:pt idx="373">
                  <c:v>-2.06115170075967</c:v>
                </c:pt>
                <c:pt idx="374">
                  <c:v>-2.19367026811677</c:v>
                </c:pt>
                <c:pt idx="375">
                  <c:v>-2.248555512680406</c:v>
                </c:pt>
                <c:pt idx="376">
                  <c:v>-2.223865062358604</c:v>
                </c:pt>
                <c:pt idx="377">
                  <c:v>-2.120472704669758</c:v>
                </c:pt>
                <c:pt idx="378">
                  <c:v>-1.942037463668421</c:v>
                </c:pt>
                <c:pt idx="379">
                  <c:v>-1.694874108198288</c:v>
                </c:pt>
                <c:pt idx="380">
                  <c:v>-1.387729674145647</c:v>
                </c:pt>
                <c:pt idx="381">
                  <c:v>-1.031473909502948</c:v>
                </c:pt>
                <c:pt idx="382">
                  <c:v>-0.638714597297398</c:v>
                </c:pt>
                <c:pt idx="383">
                  <c:v>-0.22335136998867</c:v>
                </c:pt>
                <c:pt idx="384">
                  <c:v>0.199916194291163</c:v>
                </c:pt>
                <c:pt idx="385">
                  <c:v>0.616108785331605</c:v>
                </c:pt>
                <c:pt idx="386">
                  <c:v>1.010497474070602</c:v>
                </c:pt>
                <c:pt idx="387">
                  <c:v>1.369124964909134</c:v>
                </c:pt>
                <c:pt idx="388">
                  <c:v>1.67929954015219</c:v>
                </c:pt>
                <c:pt idx="389">
                  <c:v>1.930044216033291</c:v>
                </c:pt>
                <c:pt idx="390">
                  <c:v>2.112485214827303</c:v>
                </c:pt>
                <c:pt idx="391">
                  <c:v>2.220166005142092</c:v>
                </c:pt>
                <c:pt idx="392">
                  <c:v>2.249275796598327</c:v>
                </c:pt>
                <c:pt idx="393">
                  <c:v>2.198784402540597</c:v>
                </c:pt>
                <c:pt idx="394">
                  <c:v>2.070478698029464</c:v>
                </c:pt>
                <c:pt idx="395">
                  <c:v>1.868899382877165</c:v>
                </c:pt>
                <c:pt idx="396">
                  <c:v>1.60118028766394</c:v>
                </c:pt>
                <c:pt idx="397">
                  <c:v>1.276795909646202</c:v>
                </c:pt>
                <c:pt idx="398">
                  <c:v>0.907226113183596</c:v>
                </c:pt>
                <c:pt idx="399">
                  <c:v>0.50554986083509</c:v>
                </c:pt>
                <c:pt idx="400">
                  <c:v>0.085982352856802</c:v>
                </c:pt>
                <c:pt idx="401">
                  <c:v>-0.336628044406576</c:v>
                </c:pt>
                <c:pt idx="402">
                  <c:v>-0.747325277685113</c:v>
                </c:pt>
                <c:pt idx="403">
                  <c:v>-1.13157489695465</c:v>
                </c:pt>
                <c:pt idx="404">
                  <c:v>-1.475778425197147</c:v>
                </c:pt>
                <c:pt idx="405">
                  <c:v>-1.767754604361654</c:v>
                </c:pt>
                <c:pt idx="406">
                  <c:v>-1.997170486377294</c:v>
                </c:pt>
                <c:pt idx="407">
                  <c:v>-2.155907113039042</c:v>
                </c:pt>
                <c:pt idx="408">
                  <c:v>-2.238346843466255</c:v>
                </c:pt>
                <c:pt idx="409">
                  <c:v>-2.241572160702874</c:v>
                </c:pt>
                <c:pt idx="410">
                  <c:v>-2.165468921754031</c:v>
                </c:pt>
                <c:pt idx="411">
                  <c:v>-2.012730397071914</c:v>
                </c:pt>
                <c:pt idx="412">
                  <c:v>-1.788761956534567</c:v>
                </c:pt>
                <c:pt idx="413">
                  <c:v>-1.50148977505191</c:v>
                </c:pt>
                <c:pt idx="414">
                  <c:v>-1.161080327649245</c:v>
                </c:pt>
                <c:pt idx="415">
                  <c:v>-0.779580601012021</c:v>
                </c:pt>
                <c:pt idx="416">
                  <c:v>-0.370491754295308</c:v>
                </c:pt>
                <c:pt idx="417">
                  <c:v>0.0517086827873918</c:v>
                </c:pt>
                <c:pt idx="418">
                  <c:v>0.472079165332041</c:v>
                </c:pt>
                <c:pt idx="419">
                  <c:v>0.875742909968559</c:v>
                </c:pt>
                <c:pt idx="420">
                  <c:v>1.24841437969403</c:v>
                </c:pt>
                <c:pt idx="421">
                  <c:v>1.576904844677194</c:v>
                </c:pt>
                <c:pt idx="422">
                  <c:v>1.849589127390979</c:v>
                </c:pt>
                <c:pt idx="423">
                  <c:v>2.056817014105345</c:v>
                </c:pt>
                <c:pt idx="424">
                  <c:v>2.191254773012497</c:v>
                </c:pt>
                <c:pt idx="425">
                  <c:v>2.248144692762394</c:v>
                </c:pt>
                <c:pt idx="426">
                  <c:v>2.225473456418648</c:v>
                </c:pt>
                <c:pt idx="427">
                  <c:v>2.124043392131844</c:v>
                </c:pt>
                <c:pt idx="428">
                  <c:v>1.947444078990578</c:v>
                </c:pt>
                <c:pt idx="429">
                  <c:v>1.701925312910633</c:v>
                </c:pt>
                <c:pt idx="430">
                  <c:v>1.396175928260576</c:v>
                </c:pt>
                <c:pt idx="431">
                  <c:v>1.041016302659333</c:v>
                </c:pt>
                <c:pt idx="432">
                  <c:v>0.649015427107137</c:v>
                </c:pt>
                <c:pt idx="433">
                  <c:v>0.234046093221532</c:v>
                </c:pt>
                <c:pt idx="434">
                  <c:v>-0.189206060633735</c:v>
                </c:pt>
                <c:pt idx="435">
                  <c:v>-0.60576226961837</c:v>
                </c:pt>
                <c:pt idx="436">
                  <c:v>-1.000880736342092</c:v>
                </c:pt>
                <c:pt idx="437">
                  <c:v>-1.360578338585134</c:v>
                </c:pt>
                <c:pt idx="438">
                  <c:v>-1.672125487735771</c:v>
                </c:pt>
                <c:pt idx="439">
                  <c:v>-1.924496625054897</c:v>
                </c:pt>
                <c:pt idx="440">
                  <c:v>-2.108760412842361</c:v>
                </c:pt>
                <c:pt idx="441">
                  <c:v>-2.218395811758608</c:v>
                </c:pt>
                <c:pt idx="442">
                  <c:v>-2.249522858421101</c:v>
                </c:pt>
                <c:pt idx="443">
                  <c:v>-2.201039976126954</c:v>
                </c:pt>
                <c:pt idx="444">
                  <c:v>-2.074662959317027</c:v>
                </c:pt>
                <c:pt idx="445">
                  <c:v>-1.874864252133119</c:v>
                </c:pt>
                <c:pt idx="446">
                  <c:v>-1.60871466998168</c:v>
                </c:pt>
                <c:pt idx="447">
                  <c:v>-1.285633165529801</c:v>
                </c:pt>
                <c:pt idx="448">
                  <c:v>-0.917053494838369</c:v>
                </c:pt>
                <c:pt idx="449">
                  <c:v>-0.516019580216845</c:v>
                </c:pt>
                <c:pt idx="450">
                  <c:v>-0.0967238897846936</c:v>
                </c:pt>
                <c:pt idx="451">
                  <c:v>0.325994829653485</c:v>
                </c:pt>
                <c:pt idx="452">
                  <c:v>0.737176691339012</c:v>
                </c:pt>
                <c:pt idx="453">
                  <c:v>1.12227009439595</c:v>
                </c:pt>
                <c:pt idx="454">
                  <c:v>1.467646700555047</c:v>
                </c:pt>
                <c:pt idx="455">
                  <c:v>1.761083736895016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Sawtooth!$F$9</c:f>
              <c:strCache>
                <c:ptCount val="1"/>
                <c:pt idx="0">
                  <c:v>x5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Sawtooth!$F$10:$F$465</c:f>
              <c:numCache>
                <c:formatCode>0.0000_)</c:formatCode>
                <c:ptCount val="456"/>
                <c:pt idx="0">
                  <c:v>0.0</c:v>
                </c:pt>
                <c:pt idx="1">
                  <c:v>0.41999258440341</c:v>
                </c:pt>
                <c:pt idx="2">
                  <c:v>0.816799728735981</c:v>
                </c:pt>
                <c:pt idx="3">
                  <c:v>1.16851593131446</c:v>
                </c:pt>
                <c:pt idx="4">
                  <c:v>1.455724908995634</c:v>
                </c:pt>
                <c:pt idx="5">
                  <c:v>1.66257146150426</c:v>
                </c:pt>
                <c:pt idx="6">
                  <c:v>1.777636748305661</c:v>
                </c:pt>
                <c:pt idx="7">
                  <c:v>1.794568658885418</c:v>
                </c:pt>
                <c:pt idx="8">
                  <c:v>1.712432477220891</c:v>
                </c:pt>
                <c:pt idx="9">
                  <c:v>1.535762482221637</c:v>
                </c:pt>
                <c:pt idx="10">
                  <c:v>1.274311635567178</c:v>
                </c:pt>
                <c:pt idx="11">
                  <c:v>0.942513175275722</c:v>
                </c:pt>
                <c:pt idx="12">
                  <c:v>0.558683837409674</c:v>
                </c:pt>
                <c:pt idx="13">
                  <c:v>0.144012691588354</c:v>
                </c:pt>
                <c:pt idx="14">
                  <c:v>-0.278608588959759</c:v>
                </c:pt>
                <c:pt idx="15">
                  <c:v>-0.685849448561339</c:v>
                </c:pt>
                <c:pt idx="16">
                  <c:v>-1.055228398506051</c:v>
                </c:pt>
                <c:pt idx="17">
                  <c:v>-1.366354094219234</c:v>
                </c:pt>
                <c:pt idx="18">
                  <c:v>-1.602051027274466</c:v>
                </c:pt>
                <c:pt idx="19">
                  <c:v>-1.749307689090006</c:v>
                </c:pt>
                <c:pt idx="20">
                  <c:v>-1.799994863497892</c:v>
                </c:pt>
                <c:pt idx="21">
                  <c:v>-1.751314395272925</c:v>
                </c:pt>
                <c:pt idx="22">
                  <c:v>-1.6059536606226</c:v>
                </c:pt>
                <c:pt idx="23">
                  <c:v>-1.371937212186757</c:v>
                </c:pt>
                <c:pt idx="24">
                  <c:v>-1.062183788396237</c:v>
                </c:pt>
                <c:pt idx="25">
                  <c:v>-0.693793142224613</c:v>
                </c:pt>
                <c:pt idx="26">
                  <c:v>-0.287102059526339</c:v>
                </c:pt>
                <c:pt idx="27">
                  <c:v>0.135438321094226</c:v>
                </c:pt>
                <c:pt idx="28">
                  <c:v>0.55050190999599</c:v>
                </c:pt>
                <c:pt idx="29">
                  <c:v>0.935175369364338</c:v>
                </c:pt>
                <c:pt idx="30">
                  <c:v>1.268223030355982</c:v>
                </c:pt>
                <c:pt idx="31">
                  <c:v>1.531259195529093</c:v>
                </c:pt>
                <c:pt idx="32">
                  <c:v>1.709763110302375</c:v>
                </c:pt>
                <c:pt idx="33">
                  <c:v>1.793880572549227</c:v>
                </c:pt>
                <c:pt idx="34">
                  <c:v>1.778967927947499</c:v>
                </c:pt>
                <c:pt idx="35">
                  <c:v>1.66584842014613</c:v>
                </c:pt>
                <c:pt idx="36">
                  <c:v>1.460766744090618</c:v>
                </c:pt>
                <c:pt idx="37">
                  <c:v>1.1750443113639</c:v>
                </c:pt>
                <c:pt idx="38">
                  <c:v>0.824454258413824</c:v>
                </c:pt>
                <c:pt idx="39">
                  <c:v>0.428350699965186</c:v>
                </c:pt>
                <c:pt idx="40">
                  <c:v>0.00860029666224091</c:v>
                </c:pt>
                <c:pt idx="41">
                  <c:v>-0.411624880887339</c:v>
                </c:pt>
                <c:pt idx="42">
                  <c:v>-0.809126552446841</c:v>
                </c:pt>
                <c:pt idx="43">
                  <c:v>-1.161960875371778</c:v>
                </c:pt>
                <c:pt idx="44">
                  <c:v>-1.450649841352233</c:v>
                </c:pt>
                <c:pt idx="45">
                  <c:v>-1.659256548241805</c:v>
                </c:pt>
                <c:pt idx="46">
                  <c:v>-1.776264987233262</c:v>
                </c:pt>
                <c:pt idx="47">
                  <c:v>-1.795215777254735</c:v>
                </c:pt>
                <c:pt idx="48">
                  <c:v>-1.715062751248391</c:v>
                </c:pt>
                <c:pt idx="49">
                  <c:v>-1.54023070919875</c:v>
                </c:pt>
                <c:pt idx="50">
                  <c:v>-1.280371149689201</c:v>
                </c:pt>
                <c:pt idx="51">
                  <c:v>-0.94982946468042</c:v>
                </c:pt>
                <c:pt idx="52">
                  <c:v>-0.566853010705069</c:v>
                </c:pt>
                <c:pt idx="53">
                  <c:v>-0.152583774436086</c:v>
                </c:pt>
                <c:pt idx="54">
                  <c:v>0.270108758075127</c:v>
                </c:pt>
                <c:pt idx="55">
                  <c:v>0.677890097733128</c:v>
                </c:pt>
                <c:pt idx="56">
                  <c:v>1.048248918948493</c:v>
                </c:pt>
                <c:pt idx="57">
                  <c:v>1.360739783937619</c:v>
                </c:pt>
                <c:pt idx="58">
                  <c:v>1.598111820918614</c:v>
                </c:pt>
                <c:pt idx="59">
                  <c:v>1.747261048196813</c:v>
                </c:pt>
                <c:pt idx="60">
                  <c:v>1.799953771656922</c:v>
                </c:pt>
                <c:pt idx="61">
                  <c:v>1.753281120934744</c:v>
                </c:pt>
                <c:pt idx="62">
                  <c:v>1.609819631870316</c:v>
                </c:pt>
                <c:pt idx="63">
                  <c:v>1.37748901038393</c:v>
                </c:pt>
                <c:pt idx="64">
                  <c:v>1.069114929835375</c:v>
                </c:pt>
                <c:pt idx="65">
                  <c:v>0.701720997377415</c:v>
                </c:pt>
                <c:pt idx="66">
                  <c:v>0.295588975878543</c:v>
                </c:pt>
                <c:pt idx="67">
                  <c:v>-0.126860858696879</c:v>
                </c:pt>
                <c:pt idx="68">
                  <c:v>-0.542307415248167</c:v>
                </c:pt>
                <c:pt idx="69">
                  <c:v>-0.927816214460081</c:v>
                </c:pt>
                <c:pt idx="70">
                  <c:v>-1.262105473051596</c:v>
                </c:pt>
                <c:pt idx="71">
                  <c:v>-1.526720951926064</c:v>
                </c:pt>
                <c:pt idx="72">
                  <c:v>-1.707054711431474</c:v>
                </c:pt>
                <c:pt idx="73">
                  <c:v>-1.793151533954395</c:v>
                </c:pt>
                <c:pt idx="74">
                  <c:v>-1.780258495769448</c:v>
                </c:pt>
                <c:pt idx="75">
                  <c:v>-1.669087349358149</c:v>
                </c:pt>
                <c:pt idx="76">
                  <c:v>-1.465775231537775</c:v>
                </c:pt>
                <c:pt idx="77">
                  <c:v>-1.181545866484546</c:v>
                </c:pt>
                <c:pt idx="78">
                  <c:v>-0.832089966736093</c:v>
                </c:pt>
                <c:pt idx="79">
                  <c:v>-0.436699036766308</c:v>
                </c:pt>
                <c:pt idx="80">
                  <c:v>-0.0172003969894133</c:v>
                </c:pt>
                <c:pt idx="81">
                  <c:v>0.403247780442197</c:v>
                </c:pt>
                <c:pt idx="82">
                  <c:v>0.801434904716354</c:v>
                </c:pt>
                <c:pt idx="83">
                  <c:v>1.155379293180369</c:v>
                </c:pt>
                <c:pt idx="84">
                  <c:v>1.445541657018468</c:v>
                </c:pt>
                <c:pt idx="85">
                  <c:v>1.655903756034488</c:v>
                </c:pt>
                <c:pt idx="86">
                  <c:v>1.774852676046053</c:v>
                </c:pt>
                <c:pt idx="87">
                  <c:v>1.795821912884198</c:v>
                </c:pt>
                <c:pt idx="88">
                  <c:v>1.7176538723387</c:v>
                </c:pt>
                <c:pt idx="89">
                  <c:v>1.544663774455874</c:v>
                </c:pt>
                <c:pt idx="90">
                  <c:v>1.286401434390218</c:v>
                </c:pt>
                <c:pt idx="91">
                  <c:v>0.957124070555843</c:v>
                </c:pt>
                <c:pt idx="92">
                  <c:v>0.575009243389226</c:v>
                </c:pt>
                <c:pt idx="93">
                  <c:v>0.161151373969335</c:v>
                </c:pt>
                <c:pt idx="94">
                  <c:v>-0.261602760913924</c:v>
                </c:pt>
                <c:pt idx="95">
                  <c:v>-0.669915271442908</c:v>
                </c:pt>
                <c:pt idx="96">
                  <c:v>-1.041245509057141</c:v>
                </c:pt>
                <c:pt idx="97">
                  <c:v>-1.355094409510227</c:v>
                </c:pt>
                <c:pt idx="98">
                  <c:v>-1.594136131482637</c:v>
                </c:pt>
                <c:pt idx="99">
                  <c:v>-1.745174519315827</c:v>
                </c:pt>
                <c:pt idx="100">
                  <c:v>-1.799871588913061</c:v>
                </c:pt>
                <c:pt idx="101">
                  <c:v>-1.755207821177356</c:v>
                </c:pt>
                <c:pt idx="102">
                  <c:v>-1.613648852761905</c:v>
                </c:pt>
                <c:pt idx="103">
                  <c:v>-1.383009362069538</c:v>
                </c:pt>
                <c:pt idx="104">
                  <c:v>-1.076021664593427</c:v>
                </c:pt>
                <c:pt idx="105">
                  <c:v>-0.709632833035884</c:v>
                </c:pt>
                <c:pt idx="106">
                  <c:v>-0.304069144269794</c:v>
                </c:pt>
                <c:pt idx="107">
                  <c:v>0.11828050020995</c:v>
                </c:pt>
                <c:pt idx="108">
                  <c:v>0.534100540237124</c:v>
                </c:pt>
                <c:pt idx="109">
                  <c:v>0.920435878564005</c:v>
                </c:pt>
                <c:pt idx="110">
                  <c:v>1.255959103310811</c:v>
                </c:pt>
                <c:pt idx="111">
                  <c:v>1.522147855015433</c:v>
                </c:pt>
                <c:pt idx="112">
                  <c:v>1.704307342437818</c:v>
                </c:pt>
                <c:pt idx="113">
                  <c:v>1.792381559744035</c:v>
                </c:pt>
                <c:pt idx="114">
                  <c:v>1.781508422309331</c:v>
                </c:pt>
                <c:pt idx="115">
                  <c:v>1.672288175199302</c:v>
                </c:pt>
                <c:pt idx="116">
                  <c:v>1.470750256999127</c:v>
                </c:pt>
                <c:pt idx="117">
                  <c:v>1.188020448253406</c:v>
                </c:pt>
                <c:pt idx="118">
                  <c:v>0.839706679388399</c:v>
                </c:pt>
                <c:pt idx="119">
                  <c:v>0.445037404223924</c:v>
                </c:pt>
                <c:pt idx="120">
                  <c:v>0.0258001046511802</c:v>
                </c:pt>
                <c:pt idx="121">
                  <c:v>-0.394861474307498</c:v>
                </c:pt>
                <c:pt idx="122">
                  <c:v>-0.793724961135947</c:v>
                </c:pt>
                <c:pt idx="123">
                  <c:v>-1.148771334990159</c:v>
                </c:pt>
                <c:pt idx="124">
                  <c:v>-1.4404004726083</c:v>
                </c:pt>
                <c:pt idx="125">
                  <c:v>-1.652513161422691</c:v>
                </c:pt>
                <c:pt idx="126">
                  <c:v>-1.773399846985475</c:v>
                </c:pt>
                <c:pt idx="127">
                  <c:v>-1.796387051936427</c:v>
                </c:pt>
                <c:pt idx="128">
                  <c:v>-1.720205781339498</c:v>
                </c:pt>
                <c:pt idx="129">
                  <c:v>-1.549061576791224</c:v>
                </c:pt>
                <c:pt idx="130">
                  <c:v>-1.292402352005753</c:v>
                </c:pt>
                <c:pt idx="131">
                  <c:v>-0.964396826374509</c:v>
                </c:pt>
                <c:pt idx="132">
                  <c:v>-0.583152349264695</c:v>
                </c:pt>
                <c:pt idx="133">
                  <c:v>-0.169715294599611</c:v>
                </c:pt>
                <c:pt idx="134">
                  <c:v>0.253090791658336</c:v>
                </c:pt>
                <c:pt idx="135">
                  <c:v>0.661925151746859</c:v>
                </c:pt>
                <c:pt idx="136">
                  <c:v>1.034218328711848</c:v>
                </c:pt>
                <c:pt idx="137">
                  <c:v>1.349418099814522</c:v>
                </c:pt>
                <c:pt idx="138">
                  <c:v>1.590124049726997</c:v>
                </c:pt>
                <c:pt idx="139">
                  <c:v>1.743048150080127</c:v>
                </c:pt>
                <c:pt idx="140">
                  <c:v>1.799748317142447</c:v>
                </c:pt>
                <c:pt idx="141">
                  <c:v>1.757094452016387</c:v>
                </c:pt>
                <c:pt idx="142">
                  <c:v>1.617441235880599</c:v>
                </c:pt>
                <c:pt idx="143">
                  <c:v>1.388498141220222</c:v>
                </c:pt>
                <c:pt idx="144">
                  <c:v>1.082903834997469</c:v>
                </c:pt>
                <c:pt idx="145">
                  <c:v>0.717528468581773</c:v>
                </c:pt>
                <c:pt idx="146">
                  <c:v>0.312542371107435</c:v>
                </c:pt>
                <c:pt idx="147">
                  <c:v>-0.10969744151332</c:v>
                </c:pt>
                <c:pt idx="148">
                  <c:v>-0.525881472316549</c:v>
                </c:pt>
                <c:pt idx="149">
                  <c:v>-0.913034530160852</c:v>
                </c:pt>
                <c:pt idx="150">
                  <c:v>-1.249784061448335</c:v>
                </c:pt>
                <c:pt idx="151">
                  <c:v>-1.517540009195852</c:v>
                </c:pt>
                <c:pt idx="152">
                  <c:v>-1.701521066040746</c:v>
                </c:pt>
                <c:pt idx="153">
                  <c:v>-1.79157066749579</c:v>
                </c:pt>
                <c:pt idx="154">
                  <c:v>-1.78271767903273</c:v>
                </c:pt>
                <c:pt idx="155">
                  <c:v>-1.675450824598322</c:v>
                </c:pt>
                <c:pt idx="156">
                  <c:v>-1.475691706900413</c:v>
                </c:pt>
                <c:pt idx="157">
                  <c:v>-1.194467908863027</c:v>
                </c:pt>
                <c:pt idx="158">
                  <c:v>-0.847304222489712</c:v>
                </c:pt>
                <c:pt idx="159">
                  <c:v>-0.453365611982409</c:v>
                </c:pt>
                <c:pt idx="160">
                  <c:v>-0.0343992233258234</c:v>
                </c:pt>
                <c:pt idx="161">
                  <c:v>0.386466153933245</c:v>
                </c:pt>
                <c:pt idx="162">
                  <c:v>0.785996897715011</c:v>
                </c:pt>
                <c:pt idx="163">
                  <c:v>1.142137151653445</c:v>
                </c:pt>
                <c:pt idx="164">
                  <c:v>1.435226405489211</c:v>
                </c:pt>
                <c:pt idx="165">
                  <c:v>1.649084841809887</c:v>
                </c:pt>
                <c:pt idx="166">
                  <c:v>1.771906533217985</c:v>
                </c:pt>
                <c:pt idx="167">
                  <c:v>1.796911181509931</c:v>
                </c:pt>
                <c:pt idx="168">
                  <c:v>1.722718419993564</c:v>
                </c:pt>
                <c:pt idx="169">
                  <c:v>1.553424015807901</c:v>
                </c:pt>
                <c:pt idx="170">
                  <c:v>1.298373765541578</c:v>
                </c:pt>
                <c:pt idx="171">
                  <c:v>0.971647566107558</c:v>
                </c:pt>
                <c:pt idx="172">
                  <c:v>0.591282142433503</c:v>
                </c:pt>
                <c:pt idx="173">
                  <c:v>0.178275340822222</c:v>
                </c:pt>
                <c:pt idx="174">
                  <c:v>-0.244573044627064</c:v>
                </c:pt>
                <c:pt idx="175">
                  <c:v>-0.653919921050428</c:v>
                </c:pt>
                <c:pt idx="176">
                  <c:v>-1.027167538335246</c:v>
                </c:pt>
                <c:pt idx="177">
                  <c:v>-1.343710984434263</c:v>
                </c:pt>
                <c:pt idx="178">
                  <c:v>-1.586075667243007</c:v>
                </c:pt>
                <c:pt idx="179">
                  <c:v>-1.740881989032328</c:v>
                </c:pt>
                <c:pt idx="180">
                  <c:v>-1.799583959159235</c:v>
                </c:pt>
                <c:pt idx="181">
                  <c:v>-1.758940970382176</c:v>
                </c:pt>
                <c:pt idx="182">
                  <c:v>-1.621196694650573</c:v>
                </c:pt>
                <c:pt idx="183">
                  <c:v>-1.393955222533332</c:v>
                </c:pt>
                <c:pt idx="184">
                  <c:v>-1.089761283935323</c:v>
                </c:pt>
                <c:pt idx="185">
                  <c:v>-0.725407723766622</c:v>
                </c:pt>
                <c:pt idx="186">
                  <c:v>-0.321008462957278</c:v>
                </c:pt>
                <c:pt idx="187">
                  <c:v>0.101111878548539</c:v>
                </c:pt>
                <c:pt idx="188">
                  <c:v>0.517650399118476</c:v>
                </c:pt>
                <c:pt idx="189">
                  <c:v>0.905612338215052</c:v>
                </c:pt>
                <c:pt idx="190">
                  <c:v>1.243580488433384</c:v>
                </c:pt>
                <c:pt idx="191">
                  <c:v>1.512897519659233</c:v>
                </c:pt>
                <c:pt idx="192">
                  <c:v>1.6986959458478</c:v>
                </c:pt>
                <c:pt idx="193">
                  <c:v>1.790718875721411</c:v>
                </c:pt>
                <c:pt idx="194">
                  <c:v>1.783886238333679</c:v>
                </c:pt>
                <c:pt idx="195">
                  <c:v>1.678575225355511</c:v>
                </c:pt>
                <c:pt idx="196">
                  <c:v>1.480599468433928</c:v>
                </c:pt>
                <c:pt idx="197">
                  <c:v>1.200888101125202</c:v>
                </c:pt>
                <c:pt idx="198">
                  <c:v>0.854882422596732</c:v>
                </c:pt>
                <c:pt idx="199">
                  <c:v>0.461683469918231</c:v>
                </c:pt>
                <c:pt idx="200">
                  <c:v>0.0429975567052112</c:v>
                </c:pt>
                <c:pt idx="201">
                  <c:v>-0.378062010975071</c:v>
                </c:pt>
                <c:pt idx="202">
                  <c:v>-0.778250890876475</c:v>
                </c:pt>
                <c:pt idx="203">
                  <c:v>-1.135476894621103</c:v>
                </c:pt>
                <c:pt idx="204">
                  <c:v>-1.430019573779276</c:v>
                </c:pt>
                <c:pt idx="205">
                  <c:v>-1.645618875460731</c:v>
                </c:pt>
                <c:pt idx="206">
                  <c:v>-1.770372768834241</c:v>
                </c:pt>
                <c:pt idx="207">
                  <c:v>-1.797394289639425</c:v>
                </c:pt>
                <c:pt idx="208">
                  <c:v>-1.725191730940212</c:v>
                </c:pt>
                <c:pt idx="209">
                  <c:v>-1.557750991916366</c:v>
                </c:pt>
                <c:pt idx="210">
                  <c:v>-1.304315538677102</c:v>
                </c:pt>
                <c:pt idx="211">
                  <c:v>-0.978876124228824</c:v>
                </c:pt>
                <c:pt idx="212">
                  <c:v>-0.5993984373017</c:v>
                </c:pt>
                <c:pt idx="213">
                  <c:v>-0.186831317221017</c:v>
                </c:pt>
                <c:pt idx="214">
                  <c:v>0.236049714270607</c:v>
                </c:pt>
                <c:pt idx="215">
                  <c:v>0.645899762103939</c:v>
                </c:pt>
                <c:pt idx="216">
                  <c:v>1.020093298888876</c:v>
                </c:pt>
                <c:pt idx="217">
                  <c:v>1.337973193656413</c:v>
                </c:pt>
                <c:pt idx="218">
                  <c:v>1.581991076450644</c:v>
                </c:pt>
                <c:pt idx="219">
                  <c:v>1.738676085623426</c:v>
                </c:pt>
                <c:pt idx="220">
                  <c:v>1.799378518715532</c:v>
                </c:pt>
                <c:pt idx="221">
                  <c:v>1.760747334120806</c:v>
                </c:pt>
                <c:pt idx="222">
                  <c:v>1.624915143338951</c:v>
                </c:pt>
                <c:pt idx="223">
                  <c:v>1.399380481429897</c:v>
                </c:pt>
                <c:pt idx="224">
                  <c:v>1.096593854859187</c:v>
                </c:pt>
                <c:pt idx="225">
                  <c:v>0.733270418715978</c:v>
                </c:pt>
                <c:pt idx="226">
                  <c:v>0.329467226548024</c:v>
                </c:pt>
                <c:pt idx="227">
                  <c:v>-0.0925240073142631</c:v>
                </c:pt>
                <c:pt idx="228">
                  <c:v>-0.509407508548958</c:v>
                </c:pt>
                <c:pt idx="229">
                  <c:v>-0.89816947216682</c:v>
                </c:pt>
                <c:pt idx="230">
                  <c:v>-1.237348525886487</c:v>
                </c:pt>
                <c:pt idx="231">
                  <c:v>-1.508220492388344</c:v>
                </c:pt>
                <c:pt idx="232">
                  <c:v>-1.695832046353264</c:v>
                </c:pt>
                <c:pt idx="233">
                  <c:v>-1.789826203866341</c:v>
                </c:pt>
                <c:pt idx="234">
                  <c:v>-1.785014073535298</c:v>
                </c:pt>
                <c:pt idx="235">
                  <c:v>-1.681661306144335</c:v>
                </c:pt>
                <c:pt idx="236">
                  <c:v>-1.485473429561045</c:v>
                </c:pt>
                <c:pt idx="237">
                  <c:v>-1.207280878474205</c:v>
                </c:pt>
                <c:pt idx="238">
                  <c:v>-0.862441106707749</c:v>
                </c:pt>
                <c:pt idx="239">
                  <c:v>-0.469990788144143</c:v>
                </c:pt>
                <c:pt idx="240">
                  <c:v>-0.0515949084991523</c:v>
                </c:pt>
                <c:pt idx="241">
                  <c:v>0.369649237290016</c:v>
                </c:pt>
                <c:pt idx="242">
                  <c:v>0.770487117452882</c:v>
                </c:pt>
                <c:pt idx="243">
                  <c:v>1.128790715939236</c:v>
                </c:pt>
                <c:pt idx="244">
                  <c:v>1.424780096344574</c:v>
                </c:pt>
                <c:pt idx="245">
                  <c:v>1.642115341499298</c:v>
                </c:pt>
                <c:pt idx="246">
                  <c:v>1.768798588848348</c:v>
                </c:pt>
                <c:pt idx="247">
                  <c:v>1.797836365296098</c:v>
                </c:pt>
                <c:pt idx="248">
                  <c:v>1.727625657716551</c:v>
                </c:pt>
                <c:pt idx="249">
                  <c:v>1.562042406336668</c:v>
                </c:pt>
                <c:pt idx="250">
                  <c:v>1.310227535768393</c:v>
                </c:pt>
                <c:pt idx="251">
                  <c:v>0.986082335718527</c:v>
                </c:pt>
                <c:pt idx="252">
                  <c:v>0.607501048583493</c:v>
                </c:pt>
                <c:pt idx="253">
                  <c:v>0.195383028472765</c:v>
                </c:pt>
                <c:pt idx="254">
                  <c:v>-0.227520995166916</c:v>
                </c:pt>
                <c:pt idx="255">
                  <c:v>-0.637864857998547</c:v>
                </c:pt>
                <c:pt idx="256">
                  <c:v>-1.012995771869599</c:v>
                </c:pt>
                <c:pt idx="257">
                  <c:v>-1.332204858468245</c:v>
                </c:pt>
                <c:pt idx="258">
                  <c:v>-1.577870370596484</c:v>
                </c:pt>
                <c:pt idx="259">
                  <c:v>-1.736430490211699</c:v>
                </c:pt>
                <c:pt idx="260">
                  <c:v>-1.79913200050131</c:v>
                </c:pt>
                <c:pt idx="261">
                  <c:v>-1.762513501995044</c:v>
                </c:pt>
                <c:pt idx="262">
                  <c:v>-1.628596497057773</c:v>
                </c:pt>
                <c:pt idx="263">
                  <c:v>-1.404773794057418</c:v>
                </c:pt>
                <c:pt idx="264">
                  <c:v>-1.103401391789229</c:v>
                </c:pt>
                <c:pt idx="265">
                  <c:v>-0.741116373933448</c:v>
                </c:pt>
                <c:pt idx="266">
                  <c:v>-0.337918468775707</c:v>
                </c:pt>
                <c:pt idx="267">
                  <c:v>0.0839340238618517</c:v>
                </c:pt>
                <c:pt idx="268">
                  <c:v>0.501152988783862</c:v>
                </c:pt>
                <c:pt idx="269">
                  <c:v>0.890706101928346</c:v>
                </c:pt>
                <c:pt idx="270">
                  <c:v>1.231088316076296</c:v>
                </c:pt>
                <c:pt idx="271">
                  <c:v>1.503509034154412</c:v>
                </c:pt>
                <c:pt idx="272">
                  <c:v>1.692929432936722</c:v>
                </c:pt>
                <c:pt idx="273">
                  <c:v>1.788892672309265</c:v>
                </c:pt>
                <c:pt idx="274">
                  <c:v>1.786101158890387</c:v>
                </c:pt>
                <c:pt idx="275">
                  <c:v>1.684708996513079</c:v>
                </c:pt>
                <c:pt idx="276">
                  <c:v>1.490313479014769</c:v>
                </c:pt>
                <c:pt idx="277">
                  <c:v>1.21364609497019</c:v>
                </c:pt>
                <c:pt idx="278">
                  <c:v>0.869980102266581</c:v>
                </c:pt>
                <c:pt idx="279">
                  <c:v>0.478287377013454</c:v>
                </c:pt>
                <c:pt idx="280">
                  <c:v>0.06019108243987</c:v>
                </c:pt>
                <c:pt idx="281">
                  <c:v>-0.361228024932186</c:v>
                </c:pt>
                <c:pt idx="282">
                  <c:v>-0.762705754682374</c:v>
                </c:pt>
                <c:pt idx="283">
                  <c:v>-1.122078768245748</c:v>
                </c:pt>
                <c:pt idx="284">
                  <c:v>-1.419508092796414</c:v>
                </c:pt>
                <c:pt idx="285">
                  <c:v>-1.638574319907291</c:v>
                </c:pt>
                <c:pt idx="286">
                  <c:v>-1.767184029197048</c:v>
                </c:pt>
                <c:pt idx="287">
                  <c:v>-1.798237398387866</c:v>
                </c:pt>
                <c:pt idx="288">
                  <c:v>-1.7300201447588</c:v>
                </c:pt>
                <c:pt idx="289">
                  <c:v>-1.566298161100688</c:v>
                </c:pt>
                <c:pt idx="290">
                  <c:v>-1.316109621851244</c:v>
                </c:pt>
                <c:pt idx="291">
                  <c:v>-0.993266036067035</c:v>
                </c:pt>
                <c:pt idx="292">
                  <c:v>-0.61558979130542</c:v>
                </c:pt>
                <c:pt idx="293">
                  <c:v>-0.203930279351611</c:v>
                </c:pt>
                <c:pt idx="294">
                  <c:v>0.218987082016998</c:v>
                </c:pt>
                <c:pt idx="295">
                  <c:v>0.629815392161987</c:v>
                </c:pt>
                <c:pt idx="296">
                  <c:v>1.005875119305909</c:v>
                </c:pt>
                <c:pt idx="297">
                  <c:v>1.32640611055429</c:v>
                </c:pt>
                <c:pt idx="298">
                  <c:v>1.573713643751559</c:v>
                </c:pt>
                <c:pt idx="299">
                  <c:v>1.734145254061541</c:v>
                </c:pt>
                <c:pt idx="300">
                  <c:v>1.7988444101443</c:v>
                </c:pt>
                <c:pt idx="301">
                  <c:v>1.764239433685278</c:v>
                </c:pt>
                <c:pt idx="302">
                  <c:v>1.632240671765915</c:v>
                </c:pt>
                <c:pt idx="303">
                  <c:v>1.41013503729267</c:v>
                </c:pt>
                <c:pt idx="304">
                  <c:v>1.110183739317101</c:v>
                </c:pt>
                <c:pt idx="305">
                  <c:v>0.748945410304737</c:v>
                </c:pt>
                <c:pt idx="306">
                  <c:v>0.346361996708068</c:v>
                </c:pt>
                <c:pt idx="307">
                  <c:v>-0.0753421242908705</c:v>
                </c:pt>
                <c:pt idx="308">
                  <c:v>-0.492887028264496</c:v>
                </c:pt>
                <c:pt idx="309">
                  <c:v>-0.883222397879907</c:v>
                </c:pt>
                <c:pt idx="310">
                  <c:v>-1.224800001916283</c:v>
                </c:pt>
                <c:pt idx="311">
                  <c:v>-1.498763252514676</c:v>
                </c:pt>
                <c:pt idx="312">
                  <c:v>-1.689988171861543</c:v>
                </c:pt>
                <c:pt idx="313">
                  <c:v>-1.787918302361649</c:v>
                </c:pt>
                <c:pt idx="314">
                  <c:v>-1.787147469582018</c:v>
                </c:pt>
                <c:pt idx="315">
                  <c:v>-1.687718226886402</c:v>
                </c:pt>
                <c:pt idx="316">
                  <c:v>-1.495119506302216</c:v>
                </c:pt>
                <c:pt idx="317">
                  <c:v>-1.219983605302428</c:v>
                </c:pt>
                <c:pt idx="318">
                  <c:v>-0.877499237166444</c:v>
                </c:pt>
                <c:pt idx="319">
                  <c:v>-0.486573047124416</c:v>
                </c:pt>
                <c:pt idx="320">
                  <c:v>-0.0687858822863107</c:v>
                </c:pt>
                <c:pt idx="321">
                  <c:v>0.352798566148418</c:v>
                </c:pt>
                <c:pt idx="322">
                  <c:v>0.754906980204751</c:v>
                </c:pt>
                <c:pt idx="323">
                  <c:v>1.115341204766884</c:v>
                </c:pt>
                <c:pt idx="324">
                  <c:v>1.414203683488785</c:v>
                </c:pt>
                <c:pt idx="325">
                  <c:v>1.634995891522301</c:v>
                </c:pt>
                <c:pt idx="326">
                  <c:v>1.765529126738945</c:v>
                </c:pt>
                <c:pt idx="327">
                  <c:v>1.79859737975959</c:v>
                </c:pt>
                <c:pt idx="328">
                  <c:v>1.732375137403461</c:v>
                </c:pt>
                <c:pt idx="329">
                  <c:v>1.570518159054235</c:v>
                </c:pt>
                <c:pt idx="330">
                  <c:v>1.321961662644139</c:v>
                </c:pt>
                <c:pt idx="331">
                  <c:v>1.000427061278383</c:v>
                </c:pt>
                <c:pt idx="332">
                  <c:v>0.623664480810433</c:v>
                </c:pt>
                <c:pt idx="333">
                  <c:v>0.212472874733184</c:v>
                </c:pt>
                <c:pt idx="334">
                  <c:v>-0.210448169640728</c:v>
                </c:pt>
                <c:pt idx="335">
                  <c:v>-0.621751548354746</c:v>
                </c:pt>
                <c:pt idx="336">
                  <c:v>-0.9987315037545</c:v>
                </c:pt>
                <c:pt idx="337">
                  <c:v>-1.320577082293664</c:v>
                </c:pt>
                <c:pt idx="338">
                  <c:v>-1.569520990809429</c:v>
                </c:pt>
                <c:pt idx="339">
                  <c:v>-1.731820429342406</c:v>
                </c:pt>
                <c:pt idx="340">
                  <c:v>-1.79851575420988</c:v>
                </c:pt>
                <c:pt idx="341">
                  <c:v>-1.765925089790358</c:v>
                </c:pt>
                <c:pt idx="342">
                  <c:v>-1.63584758427081</c:v>
                </c:pt>
                <c:pt idx="343">
                  <c:v>-1.415464088744274</c:v>
                </c:pt>
                <c:pt idx="344">
                  <c:v>-1.116940742609143</c:v>
                </c:pt>
                <c:pt idx="345">
                  <c:v>-0.756757349101443</c:v>
                </c:pt>
                <c:pt idx="346">
                  <c:v>-0.354797617588413</c:v>
                </c:pt>
                <c:pt idx="347">
                  <c:v>0.0667485047451775</c:v>
                </c:pt>
                <c:pt idx="348">
                  <c:v>0.484609815693858</c:v>
                </c:pt>
                <c:pt idx="349">
                  <c:v>0.875718530866447</c:v>
                </c:pt>
                <c:pt idx="350">
                  <c:v>1.218483726961959</c:v>
                </c:pt>
                <c:pt idx="351">
                  <c:v>1.493983255810277</c:v>
                </c:pt>
                <c:pt idx="352">
                  <c:v>1.687008330273586</c:v>
                </c:pt>
                <c:pt idx="353">
                  <c:v>1.786903116267324</c:v>
                </c:pt>
                <c:pt idx="354">
                  <c:v>1.788152981724044</c:v>
                </c:pt>
                <c:pt idx="355">
                  <c:v>1.690688928566826</c:v>
                </c:pt>
                <c:pt idx="356">
                  <c:v>1.499891401706976</c:v>
                </c:pt>
                <c:pt idx="357">
                  <c:v>1.226293264792429</c:v>
                </c:pt>
                <c:pt idx="358">
                  <c:v>0.884998339753637</c:v>
                </c:pt>
                <c:pt idx="359">
                  <c:v>0.494847609324147</c:v>
                </c:pt>
                <c:pt idx="360">
                  <c:v>0.0773791118286238</c:v>
                </c:pt>
                <c:pt idx="361">
                  <c:v>-0.344361053374022</c:v>
                </c:pt>
                <c:pt idx="362">
                  <c:v>-0.747090972057492</c:v>
                </c:pt>
                <c:pt idx="363">
                  <c:v>-1.108578179313808</c:v>
                </c:pt>
                <c:pt idx="364">
                  <c:v>-1.408866989515471</c:v>
                </c:pt>
                <c:pt idx="365">
                  <c:v>-1.631380138035884</c:v>
                </c:pt>
                <c:pt idx="366">
                  <c:v>-1.763833919253625</c:v>
                </c:pt>
                <c:pt idx="367">
                  <c:v>-1.7989163011933</c:v>
                </c:pt>
                <c:pt idx="368">
                  <c:v>-1.734690581888715</c:v>
                </c:pt>
                <c:pt idx="369">
                  <c:v>-1.574702303859516</c:v>
                </c:pt>
                <c:pt idx="370">
                  <c:v>-1.327783524551574</c:v>
                </c:pt>
                <c:pt idx="371">
                  <c:v>-1.007565247874489</c:v>
                </c:pt>
                <c:pt idx="372">
                  <c:v>-0.631724932762495</c:v>
                </c:pt>
                <c:pt idx="373">
                  <c:v>-0.221010619599759</c:v>
                </c:pt>
                <c:pt idx="374">
                  <c:v>0.201904452971689</c:v>
                </c:pt>
                <c:pt idx="375">
                  <c:v>0.61367351066516</c:v>
                </c:pt>
                <c:pt idx="376">
                  <c:v>0.991565088295953</c:v>
                </c:pt>
                <c:pt idx="377">
                  <c:v>1.314717906756342</c:v>
                </c:pt>
                <c:pt idx="378">
                  <c:v>1.565292507483516</c:v>
                </c:pt>
                <c:pt idx="379">
                  <c:v>1.72945606912736</c:v>
                </c:pt>
                <c:pt idx="380">
                  <c:v>1.798146040200889</c:v>
                </c:pt>
                <c:pt idx="381">
                  <c:v>1.76757043182873</c:v>
                </c:pt>
                <c:pt idx="382">
                  <c:v>1.639417152230864</c:v>
                </c:pt>
                <c:pt idx="383">
                  <c:v>1.420760826756239</c:v>
                </c:pt>
                <c:pt idx="384">
                  <c:v>1.123672247410897</c:v>
                </c:pt>
                <c:pt idx="385">
                  <c:v>0.764552011986156</c:v>
                </c:pt>
                <c:pt idx="386">
                  <c:v>0.363225138841527</c:v>
                </c:pt>
                <c:pt idx="387">
                  <c:v>-0.0581533614069119</c:v>
                </c:pt>
                <c:pt idx="388">
                  <c:v>-0.476321540030904</c:v>
                </c:pt>
                <c:pt idx="389">
                  <c:v>-0.868194672192315</c:v>
                </c:pt>
                <c:pt idx="390">
                  <c:v>-1.212139635406316</c:v>
                </c:pt>
                <c:pt idx="391">
                  <c:v>-1.489169153162816</c:v>
                </c:pt>
                <c:pt idx="392">
                  <c:v>-1.683989976199053</c:v>
                </c:pt>
                <c:pt idx="393">
                  <c:v>-1.785847137201773</c:v>
                </c:pt>
                <c:pt idx="394">
                  <c:v>-1.789117672361835</c:v>
                </c:pt>
                <c:pt idx="395">
                  <c:v>-1.693621033736791</c:v>
                </c:pt>
                <c:pt idx="396">
                  <c:v>-1.504629056292389</c:v>
                </c:pt>
                <c:pt idx="397">
                  <c:v>-1.232574929398222</c:v>
                </c:pt>
                <c:pt idx="398">
                  <c:v>-0.892477238832605</c:v>
                </c:pt>
                <c:pt idx="399">
                  <c:v>-0.503110874714272</c:v>
                </c:pt>
                <c:pt idx="400">
                  <c:v>-0.0859705748936119</c:v>
                </c:pt>
                <c:pt idx="401">
                  <c:v>0.335915679227392</c:v>
                </c:pt>
                <c:pt idx="402">
                  <c:v>0.739257908670781</c:v>
                </c:pt>
                <c:pt idx="403">
                  <c:v>1.101789846278379</c:v>
                </c:pt>
                <c:pt idx="404">
                  <c:v>1.403498132706891</c:v>
                </c:pt>
                <c:pt idx="405">
                  <c:v>1.62772714199142</c:v>
                </c:pt>
                <c:pt idx="406">
                  <c:v>1.762098445440678</c:v>
                </c:pt>
                <c:pt idx="407">
                  <c:v>1.799194155408397</c:v>
                </c:pt>
                <c:pt idx="408">
                  <c:v>1.73696642535567</c:v>
                </c:pt>
                <c:pt idx="409">
                  <c:v>1.578850499997414</c:v>
                </c:pt>
                <c:pt idx="410">
                  <c:v>1.333575074667274</c:v>
                </c:pt>
                <c:pt idx="411">
                  <c:v>1.014680432898866</c:v>
                </c:pt>
                <c:pt idx="412">
                  <c:v>0.639770963150919</c:v>
                </c:pt>
                <c:pt idx="413">
                  <c:v>0.229543319044585</c:v>
                </c:pt>
                <c:pt idx="414">
                  <c:v>-0.193356127053038</c:v>
                </c:pt>
                <c:pt idx="415">
                  <c:v>-0.605581463505426</c:v>
                </c:pt>
                <c:pt idx="416">
                  <c:v>-0.984376036531192</c:v>
                </c:pt>
                <c:pt idx="417">
                  <c:v>-1.308828717700501</c:v>
                </c:pt>
                <c:pt idx="418">
                  <c:v>-1.561028290305197</c:v>
                </c:pt>
                <c:pt idx="419">
                  <c:v>-1.72705222739201</c:v>
                </c:pt>
                <c:pt idx="420">
                  <c:v>-1.797735276557469</c:v>
                </c:pt>
                <c:pt idx="421">
                  <c:v>-1.769175422239132</c:v>
                </c:pt>
                <c:pt idx="422">
                  <c:v>-1.642949294156954</c:v>
                </c:pt>
                <c:pt idx="423">
                  <c:v>-1.426025130410142</c:v>
                </c:pt>
                <c:pt idx="424">
                  <c:v>-1.130378100049845</c:v>
                </c:pt>
                <c:pt idx="425">
                  <c:v>-0.772329221015682</c:v>
                </c:pt>
                <c:pt idx="426">
                  <c:v>-0.371644368076734</c:v>
                </c:pt>
                <c:pt idx="427">
                  <c:v>0.0495568904933698</c:v>
                </c:pt>
                <c:pt idx="428">
                  <c:v>0.46802239048749</c:v>
                </c:pt>
                <c:pt idx="429">
                  <c:v>0.860650993618627</c:v>
                </c:pt>
                <c:pt idx="430">
                  <c:v>1.20576787207775</c:v>
                </c:pt>
                <c:pt idx="431">
                  <c:v>1.48432105447278</c:v>
                </c:pt>
                <c:pt idx="432">
                  <c:v>1.680933178543545</c:v>
                </c:pt>
                <c:pt idx="433">
                  <c:v>1.7847503892718</c:v>
                </c:pt>
                <c:pt idx="434">
                  <c:v>1.790041519472593</c:v>
                </c:pt>
                <c:pt idx="435">
                  <c:v>1.696514475459662</c:v>
                </c:pt>
                <c:pt idx="436">
                  <c:v>1.509332361903177</c:v>
                </c:pt>
                <c:pt idx="437">
                  <c:v>1.23882845571649</c:v>
                </c:pt>
                <c:pt idx="438">
                  <c:v>0.899935763668563</c:v>
                </c:pt>
                <c:pt idx="439">
                  <c:v>0.511362654653816</c:v>
                </c:pt>
                <c:pt idx="440">
                  <c:v>0.0945600753478677</c:v>
                </c:pt>
                <c:pt idx="441">
                  <c:v>-0.327462636506842</c:v>
                </c:pt>
                <c:pt idx="442">
                  <c:v>-0.731407968864569</c:v>
                </c:pt>
                <c:pt idx="443">
                  <c:v>-1.094976360630519</c:v>
                </c:pt>
                <c:pt idx="444">
                  <c:v>-1.398097235627955</c:v>
                </c:pt>
                <c:pt idx="445">
                  <c:v>-1.624036986782666</c:v>
                </c:pt>
                <c:pt idx="446">
                  <c:v>-1.760322744918998</c:v>
                </c:pt>
                <c:pt idx="447">
                  <c:v>-1.799430936061786</c:v>
                </c:pt>
                <c:pt idx="448">
                  <c:v>-1.739202615849407</c:v>
                </c:pt>
                <c:pt idx="449">
                  <c:v>-1.582962652769329</c:v>
                </c:pt>
                <c:pt idx="450">
                  <c:v>-1.339336180776718</c:v>
                </c:pt>
                <c:pt idx="451">
                  <c:v>-1.021772453919931</c:v>
                </c:pt>
                <c:pt idx="452">
                  <c:v>-0.647802388293959</c:v>
                </c:pt>
                <c:pt idx="453">
                  <c:v>-0.238070778275812</c:v>
                </c:pt>
                <c:pt idx="454">
                  <c:v>0.184803387033334</c:v>
                </c:pt>
                <c:pt idx="455">
                  <c:v>0.597475591607804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Sawtooth!$G$9</c:f>
              <c:strCache>
                <c:ptCount val="1"/>
                <c:pt idx="0">
                  <c:v>x6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Sawtooth!$G$10:$G$465</c:f>
              <c:numCache>
                <c:formatCode>0.0000_)</c:formatCode>
                <c:ptCount val="456"/>
                <c:pt idx="0">
                  <c:v>0.0</c:v>
                </c:pt>
                <c:pt idx="1">
                  <c:v>-0.418280183710357</c:v>
                </c:pt>
                <c:pt idx="2">
                  <c:v>-0.803377084532739</c:v>
                </c:pt>
                <c:pt idx="3">
                  <c:v>-1.124739937939123</c:v>
                </c:pt>
                <c:pt idx="4">
                  <c:v>-1.35687417141671</c:v>
                </c:pt>
                <c:pt idx="5">
                  <c:v>-1.481363956921384</c:v>
                </c:pt>
                <c:pt idx="6">
                  <c:v>-1.488333187647366</c:v>
                </c:pt>
                <c:pt idx="7">
                  <c:v>-1.377228975928211</c:v>
                </c:pt>
                <c:pt idx="8">
                  <c:v>-1.156865515290415</c:v>
                </c:pt>
                <c:pt idx="9">
                  <c:v>-0.844724826965905</c:v>
                </c:pt>
                <c:pt idx="10">
                  <c:v>-0.465569864508062</c:v>
                </c:pt>
                <c:pt idx="11">
                  <c:v>-0.0494800026221688</c:v>
                </c:pt>
                <c:pt idx="12">
                  <c:v>0.370535239877609</c:v>
                </c:pt>
                <c:pt idx="13">
                  <c:v>0.761154933260633</c:v>
                </c:pt>
                <c:pt idx="14">
                  <c:v>1.091390175130992</c:v>
                </c:pt>
                <c:pt idx="15">
                  <c:v>1.335042522728722</c:v>
                </c:pt>
                <c:pt idx="16">
                  <c:v>1.472782385287805</c:v>
                </c:pt>
                <c:pt idx="17">
                  <c:v>1.493682492040345</c:v>
                </c:pt>
                <c:pt idx="18">
                  <c:v>1.396084781759042</c:v>
                </c:pt>
                <c:pt idx="19">
                  <c:v>1.187731941177832</c:v>
                </c:pt>
                <c:pt idx="20">
                  <c:v>0.885153156996862</c:v>
                </c:pt>
                <c:pt idx="21">
                  <c:v>0.512352811403957</c:v>
                </c:pt>
                <c:pt idx="22">
                  <c:v>0.0989061503952582</c:v>
                </c:pt>
                <c:pt idx="23">
                  <c:v>-0.322386999392358</c:v>
                </c:pt>
                <c:pt idx="24">
                  <c:v>-0.718104328433824</c:v>
                </c:pt>
                <c:pt idx="25">
                  <c:v>-1.056852525296654</c:v>
                </c:pt>
                <c:pt idx="26">
                  <c:v>-1.311757791789931</c:v>
                </c:pt>
                <c:pt idx="27">
                  <c:v>-1.46259781307041</c:v>
                </c:pt>
                <c:pt idx="28">
                  <c:v>-1.497406047829395</c:v>
                </c:pt>
                <c:pt idx="29">
                  <c:v>-1.413421065939854</c:v>
                </c:pt>
                <c:pt idx="30">
                  <c:v>-1.217305620075513</c:v>
                </c:pt>
                <c:pt idx="31">
                  <c:v>-0.924618071765933</c:v>
                </c:pt>
                <c:pt idx="32">
                  <c:v>-0.558578105068803</c:v>
                </c:pt>
                <c:pt idx="33">
                  <c:v>-0.148224647086693</c:v>
                </c:pt>
                <c:pt idx="34">
                  <c:v>0.273887867591857</c:v>
                </c:pt>
                <c:pt idx="35">
                  <c:v>0.674272127039034</c:v>
                </c:pt>
                <c:pt idx="36">
                  <c:v>1.02116457978253</c:v>
                </c:pt>
                <c:pt idx="37">
                  <c:v>1.28704532208466</c:v>
                </c:pt>
                <c:pt idx="38">
                  <c:v>1.450821325325194</c:v>
                </c:pt>
                <c:pt idx="39">
                  <c:v>1.499499802235119</c:v>
                </c:pt>
                <c:pt idx="40">
                  <c:v>1.429218959373662</c:v>
                </c:pt>
                <c:pt idx="41">
                  <c:v>1.245554363504683</c:v>
                </c:pt>
                <c:pt idx="42">
                  <c:v>0.963076617010453</c:v>
                </c:pt>
                <c:pt idx="43">
                  <c:v>0.604195433132291</c:v>
                </c:pt>
                <c:pt idx="44">
                  <c:v>0.197381813633089</c:v>
                </c:pt>
                <c:pt idx="45">
                  <c:v>-0.225090631729265</c:v>
                </c:pt>
                <c:pt idx="46">
                  <c:v>-0.629706036765563</c:v>
                </c:pt>
                <c:pt idx="47">
                  <c:v>-0.984365181935801</c:v>
                </c:pt>
                <c:pt idx="48">
                  <c:v>-1.260932011071604</c:v>
                </c:pt>
                <c:pt idx="49">
                  <c:v>-1.437465739775216</c:v>
                </c:pt>
                <c:pt idx="50">
                  <c:v>-1.499961476380768</c:v>
                </c:pt>
                <c:pt idx="51">
                  <c:v>-1.44346126737328</c:v>
                </c:pt>
                <c:pt idx="52">
                  <c:v>-1.272447425068135</c:v>
                </c:pt>
                <c:pt idx="53">
                  <c:v>-1.000486933816904</c:v>
                </c:pt>
                <c:pt idx="54">
                  <c:v>-0.649155144943885</c:v>
                </c:pt>
                <c:pt idx="55">
                  <c:v>-0.246324146565461</c:v>
                </c:pt>
                <c:pt idx="56">
                  <c:v>0.176048403519081</c:v>
                </c:pt>
                <c:pt idx="57">
                  <c:v>0.584454564079431</c:v>
                </c:pt>
                <c:pt idx="58">
                  <c:v>0.946494384826637</c:v>
                </c:pt>
                <c:pt idx="59">
                  <c:v>1.233446280908182</c:v>
                </c:pt>
                <c:pt idx="60">
                  <c:v>1.422545592859559</c:v>
                </c:pt>
                <c:pt idx="61">
                  <c:v>1.498790567772607</c:v>
                </c:pt>
                <c:pt idx="62">
                  <c:v>1.456132488376323</c:v>
                </c:pt>
                <c:pt idx="63">
                  <c:v>1.297955533915127</c:v>
                </c:pt>
                <c:pt idx="64">
                  <c:v>1.036808304180873</c:v>
                </c:pt>
                <c:pt idx="65">
                  <c:v>0.69340830561342</c:v>
                </c:pt>
                <c:pt idx="66">
                  <c:v>0.294998376243274</c:v>
                </c:pt>
                <c:pt idx="67">
                  <c:v>-0.126814561329505</c:v>
                </c:pt>
                <c:pt idx="68">
                  <c:v>-0.538566961428141</c:v>
                </c:pt>
                <c:pt idx="69">
                  <c:v>-0.907593407653802</c:v>
                </c:pt>
                <c:pt idx="70">
                  <c:v>-1.204618047515393</c:v>
                </c:pt>
                <c:pt idx="71">
                  <c:v>-1.40607712391165</c:v>
                </c:pt>
                <c:pt idx="72">
                  <c:v>-1.495988350846831</c:v>
                </c:pt>
                <c:pt idx="73">
                  <c:v>-1.467218830817334</c:v>
                </c:pt>
                <c:pt idx="74">
                  <c:v>-1.322050926600237</c:v>
                </c:pt>
                <c:pt idx="75">
                  <c:v>-1.072001195325167</c:v>
                </c:pt>
                <c:pt idx="76">
                  <c:v>-0.736906749272602</c:v>
                </c:pt>
                <c:pt idx="77">
                  <c:v>-0.343351524833981</c:v>
                </c:pt>
                <c:pt idx="78">
                  <c:v>0.0774426920845607</c:v>
                </c:pt>
                <c:pt idx="79">
                  <c:v>0.49209317363354</c:v>
                </c:pt>
                <c:pt idx="80">
                  <c:v>0.867704590880981</c:v>
                </c:pt>
                <c:pt idx="81">
                  <c:v>1.17447868801685</c:v>
                </c:pt>
                <c:pt idx="82">
                  <c:v>1.388078257484083</c:v>
                </c:pt>
                <c:pt idx="83">
                  <c:v>1.491557875582455</c:v>
                </c:pt>
                <c:pt idx="84">
                  <c:v>1.476708228138773</c:v>
                </c:pt>
                <c:pt idx="85">
                  <c:v>1.344707377301571</c:v>
                </c:pt>
                <c:pt idx="86">
                  <c:v>1.106027302727952</c:v>
                </c:pt>
                <c:pt idx="87">
                  <c:v>0.779603131499587</c:v>
                </c:pt>
                <c:pt idx="88">
                  <c:v>0.391330963974995</c:v>
                </c:pt>
                <c:pt idx="89">
                  <c:v>-0.0279865329391404</c:v>
                </c:pt>
                <c:pt idx="90">
                  <c:v>-0.445083783530977</c:v>
                </c:pt>
                <c:pt idx="91">
                  <c:v>-0.826871350152731</c:v>
                </c:pt>
                <c:pt idx="92">
                  <c:v>-1.143061006587377</c:v>
                </c:pt>
                <c:pt idx="93">
                  <c:v>-1.368568583839259</c:v>
                </c:pt>
                <c:pt idx="94">
                  <c:v>-1.485503964181659</c:v>
                </c:pt>
                <c:pt idx="95">
                  <c:v>-1.484590351924437</c:v>
                </c:pt>
                <c:pt idx="96">
                  <c:v>-1.365900226365352</c:v>
                </c:pt>
                <c:pt idx="97">
                  <c:v>-1.138849591814003</c:v>
                </c:pt>
                <c:pt idx="98">
                  <c:v>-0.821450980849338</c:v>
                </c:pt>
                <c:pt idx="99">
                  <c:v>-0.438884472055202</c:v>
                </c:pt>
                <c:pt idx="100">
                  <c:v>-0.0215000872092742</c:v>
                </c:pt>
                <c:pt idx="101">
                  <c:v>0.397589956914248</c:v>
                </c:pt>
                <c:pt idx="102">
                  <c:v>0.785138129040225</c:v>
                </c:pt>
                <c:pt idx="103">
                  <c:v>1.110399198748462</c:v>
                </c:pt>
                <c:pt idx="104">
                  <c:v>1.347569337627025</c:v>
                </c:pt>
                <c:pt idx="105">
                  <c:v>1.477833205821236</c:v>
                </c:pt>
                <c:pt idx="106">
                  <c:v>1.490856623141089</c:v>
                </c:pt>
                <c:pt idx="107">
                  <c:v>1.385606407145909</c:v>
                </c:pt>
                <c:pt idx="108">
                  <c:v>1.170432338263752</c:v>
                </c:pt>
                <c:pt idx="109">
                  <c:v>0.86240474943398</c:v>
                </c:pt>
                <c:pt idx="110">
                  <c:v>0.485960291053872</c:v>
                </c:pt>
                <c:pt idx="111">
                  <c:v>0.0709633063089713</c:v>
                </c:pt>
                <c:pt idx="112">
                  <c:v>-0.349663386845795</c:v>
                </c:pt>
                <c:pt idx="113">
                  <c:v>-0.742550350668072</c:v>
                </c:pt>
                <c:pt idx="114">
                  <c:v>-1.076528814149234</c:v>
                </c:pt>
                <c:pt idx="115">
                  <c:v>-1.325103374772518</c:v>
                </c:pt>
                <c:pt idx="116">
                  <c:v>-1.468553949480813</c:v>
                </c:pt>
                <c:pt idx="117">
                  <c:v>-1.49550022147602</c:v>
                </c:pt>
                <c:pt idx="118">
                  <c:v>-1.403804471111802</c:v>
                </c:pt>
                <c:pt idx="119">
                  <c:v>-1.200741166896248</c:v>
                </c:pt>
                <c:pt idx="120">
                  <c:v>-0.902419862497865</c:v>
                </c:pt>
                <c:pt idx="121">
                  <c:v>-0.53250718287494</c:v>
                </c:pt>
                <c:pt idx="122">
                  <c:v>-0.120349287778336</c:v>
                </c:pt>
                <c:pt idx="123">
                  <c:v>0.301356237393149</c:v>
                </c:pt>
                <c:pt idx="124">
                  <c:v>0.699154368275063</c:v>
                </c:pt>
                <c:pt idx="125">
                  <c:v>1.041486717873643</c:v>
                </c:pt>
                <c:pt idx="126">
                  <c:v>1.3011951475994</c:v>
                </c:pt>
                <c:pt idx="127">
                  <c:v>1.457676294855686</c:v>
                </c:pt>
                <c:pt idx="128">
                  <c:v>1.498516092760389</c:v>
                </c:pt>
                <c:pt idx="129">
                  <c:v>1.420474611190746</c:v>
                </c:pt>
                <c:pt idx="130">
                  <c:v>1.229743089083653</c:v>
                </c:pt>
                <c:pt idx="131">
                  <c:v>0.94145276693345</c:v>
                </c:pt>
                <c:pt idx="132">
                  <c:v>0.578474485115388</c:v>
                </c:pt>
                <c:pt idx="133">
                  <c:v>0.169604279102445</c:v>
                </c:pt>
                <c:pt idx="134">
                  <c:v>-0.252721086852689</c:v>
                </c:pt>
                <c:pt idx="135">
                  <c:v>-0.654997414762547</c:v>
                </c:pt>
                <c:pt idx="136">
                  <c:v>-1.005311050315922</c:v>
                </c:pt>
                <c:pt idx="137">
                  <c:v>-1.275870678215553</c:v>
                </c:pt>
                <c:pt idx="138">
                  <c:v>-1.445212081364148</c:v>
                </c:pt>
                <c:pt idx="139">
                  <c:v>-1.499900954470261</c:v>
                </c:pt>
                <c:pt idx="140">
                  <c:v>-1.435598683327961</c:v>
                </c:pt>
                <c:pt idx="141">
                  <c:v>-1.257406538656613</c:v>
                </c:pt>
                <c:pt idx="142">
                  <c:v>-0.979460978685238</c:v>
                </c:pt>
                <c:pt idx="143">
                  <c:v>-0.623812166207031</c:v>
                </c:pt>
                <c:pt idx="144">
                  <c:v>-0.218674670338221</c:v>
                </c:pt>
                <c:pt idx="145">
                  <c:v>0.203810870522596</c:v>
                </c:pt>
                <c:pt idx="146">
                  <c:v>0.610127551285361</c:v>
                </c:pt>
                <c:pt idx="147">
                  <c:v>0.968041185667937</c:v>
                </c:pt>
                <c:pt idx="148">
                  <c:v>1.249157530190188</c:v>
                </c:pt>
                <c:pt idx="149">
                  <c:v>1.431174875261274</c:v>
                </c:pt>
                <c:pt idx="150">
                  <c:v>1.499653299299364</c:v>
                </c:pt>
                <c:pt idx="151">
                  <c:v>1.449160226234456</c:v>
                </c:pt>
                <c:pt idx="152">
                  <c:v>1.28370140626139</c:v>
                </c:pt>
                <c:pt idx="153">
                  <c:v>1.016403128990105</c:v>
                </c:pt>
                <c:pt idx="154">
                  <c:v>0.668470879871707</c:v>
                </c:pt>
                <c:pt idx="155">
                  <c:v>0.267507052464356</c:v>
                </c:pt>
                <c:pt idx="156">
                  <c:v>-0.154678823087175</c:v>
                </c:pt>
                <c:pt idx="157">
                  <c:v>-0.564593614941278</c:v>
                </c:pt>
                <c:pt idx="158">
                  <c:v>-0.929717689063673</c:v>
                </c:pt>
                <c:pt idx="159">
                  <c:v>-1.221084778553198</c:v>
                </c:pt>
                <c:pt idx="160">
                  <c:v>-1.415579954873177</c:v>
                </c:pt>
                <c:pt idx="161">
                  <c:v>-1.497773396799659</c:v>
                </c:pt>
                <c:pt idx="162">
                  <c:v>-1.461144479303767</c:v>
                </c:pt>
                <c:pt idx="163">
                  <c:v>-1.308599072131384</c:v>
                </c:pt>
                <c:pt idx="164">
                  <c:v>-1.052239009403751</c:v>
                </c:pt>
                <c:pt idx="165">
                  <c:v>-0.712402018830572</c:v>
                </c:pt>
                <c:pt idx="166">
                  <c:v>-0.316048275512572</c:v>
                </c:pt>
                <c:pt idx="167">
                  <c:v>0.105378420675357</c:v>
                </c:pt>
                <c:pt idx="168">
                  <c:v>0.518445165615908</c:v>
                </c:pt>
                <c:pt idx="169">
                  <c:v>0.890382272427465</c:v>
                </c:pt>
                <c:pt idx="170">
                  <c:v>1.191682978149423</c:v>
                </c:pt>
                <c:pt idx="171">
                  <c:v>1.398444293967833</c:v>
                </c:pt>
                <c:pt idx="172">
                  <c:v>1.494263293087963</c:v>
                </c:pt>
                <c:pt idx="173">
                  <c:v>1.471538398677644</c:v>
                </c:pt>
                <c:pt idx="174">
                  <c:v>1.332072437237351</c:v>
                </c:pt>
                <c:pt idx="175">
                  <c:v>1.08692961556423</c:v>
                </c:pt>
                <c:pt idx="176">
                  <c:v>0.755557767709066</c:v>
                </c:pt>
                <c:pt idx="177">
                  <c:v>0.364245506416924</c:v>
                </c:pt>
                <c:pt idx="178">
                  <c:v>-0.0559633226563995</c:v>
                </c:pt>
                <c:pt idx="179">
                  <c:v>-0.471732432040901</c:v>
                </c:pt>
                <c:pt idx="180">
                  <c:v>-0.850077749074089</c:v>
                </c:pt>
                <c:pt idx="181">
                  <c:v>-1.160984130382248</c:v>
                </c:pt>
                <c:pt idx="182">
                  <c:v>-1.37978654328055</c:v>
                </c:pt>
                <c:pt idx="183">
                  <c:v>-1.489126808618917</c:v>
                </c:pt>
                <c:pt idx="184">
                  <c:v>-1.480330671443201</c:v>
                </c:pt>
                <c:pt idx="185">
                  <c:v>-1.35409595278244</c:v>
                </c:pt>
                <c:pt idx="186">
                  <c:v>-1.120437189644937</c:v>
                </c:pt>
                <c:pt idx="187">
                  <c:v>-0.797891155079951</c:v>
                </c:pt>
                <c:pt idx="188">
                  <c:v>-0.412046286518175</c:v>
                </c:pt>
                <c:pt idx="189">
                  <c:v>0.00648731323614739</c:v>
                </c:pt>
                <c:pt idx="190">
                  <c:v>0.424506257124173</c:v>
                </c:pt>
                <c:pt idx="191">
                  <c:v>0.808847987109994</c:v>
                </c:pt>
                <c:pt idx="192">
                  <c:v>1.129021648382755</c:v>
                </c:pt>
                <c:pt idx="193">
                  <c:v>1.359627010214202</c:v>
                </c:pt>
                <c:pt idx="194">
                  <c:v>1.482369534026741</c:v>
                </c:pt>
                <c:pt idx="195">
                  <c:v>1.487511727946077</c:v>
                </c:pt>
                <c:pt idx="196">
                  <c:v>1.374645648009921</c:v>
                </c:pt>
                <c:pt idx="197">
                  <c:v>1.152725261450853</c:v>
                </c:pt>
                <c:pt idx="198">
                  <c:v>0.839356104587787</c:v>
                </c:pt>
                <c:pt idx="199">
                  <c:v>0.459398588660668</c:v>
                </c:pt>
                <c:pt idx="200">
                  <c:v>0.0429957570825843</c:v>
                </c:pt>
                <c:pt idx="201">
                  <c:v>-0.376818042611641</c:v>
                </c:pt>
                <c:pt idx="202">
                  <c:v>-0.766737861686566</c:v>
                </c:pt>
                <c:pt idx="203">
                  <c:v>-1.095830320642317</c:v>
                </c:pt>
                <c:pt idx="204">
                  <c:v>-1.33798763673632</c:v>
                </c:pt>
                <c:pt idx="205">
                  <c:v>-1.473998824040298</c:v>
                </c:pt>
                <c:pt idx="206">
                  <c:v>-1.493073752206206</c:v>
                </c:pt>
                <c:pt idx="207">
                  <c:v>-1.393699156293346</c:v>
                </c:pt>
                <c:pt idx="208">
                  <c:v>-1.183758688113301</c:v>
                </c:pt>
                <c:pt idx="209">
                  <c:v>-0.879907485099194</c:v>
                </c:pt>
                <c:pt idx="210">
                  <c:v>-0.506250873819537</c:v>
                </c:pt>
                <c:pt idx="211">
                  <c:v>-0.0924320301117925</c:v>
                </c:pt>
                <c:pt idx="212">
                  <c:v>0.328719693140726</c:v>
                </c:pt>
                <c:pt idx="213">
                  <c:v>0.723793206157267</c:v>
                </c:pt>
                <c:pt idx="214">
                  <c:v>1.061446273148234</c:v>
                </c:pt>
                <c:pt idx="215">
                  <c:v>1.314891975497085</c:v>
                </c:pt>
                <c:pt idx="216">
                  <c:v>1.464023789478083</c:v>
                </c:pt>
                <c:pt idx="217">
                  <c:v>1.497010690424855</c:v>
                </c:pt>
                <c:pt idx="218">
                  <c:v>1.411235739480763</c:v>
                </c:pt>
                <c:pt idx="219">
                  <c:v>1.213503692340025</c:v>
                </c:pt>
                <c:pt idx="220">
                  <c:v>0.919501159824324</c:v>
                </c:pt>
                <c:pt idx="221">
                  <c:v>0.552552147196626</c:v>
                </c:pt>
                <c:pt idx="222">
                  <c:v>0.141767698598382</c:v>
                </c:pt>
                <c:pt idx="223">
                  <c:v>-0.280263559746482</c:v>
                </c:pt>
                <c:pt idx="224">
                  <c:v>-0.680060762191861</c:v>
                </c:pt>
                <c:pt idx="225">
                  <c:v>-1.025906930063611</c:v>
                </c:pt>
                <c:pt idx="226">
                  <c:v>-1.290365164194248</c:v>
                </c:pt>
                <c:pt idx="227">
                  <c:v>-1.452455287331858</c:v>
                </c:pt>
                <c:pt idx="228">
                  <c:v>-1.499318257573681</c:v>
                </c:pt>
                <c:pt idx="229">
                  <c:v>-1.427236310466455</c:v>
                </c:pt>
                <c:pt idx="230">
                  <c:v>-1.24192789917895</c:v>
                </c:pt>
                <c:pt idx="231">
                  <c:v>-0.958094034356062</c:v>
                </c:pt>
                <c:pt idx="232">
                  <c:v>-0.598252013724082</c:v>
                </c:pt>
                <c:pt idx="233">
                  <c:v>-0.190949064788931</c:v>
                </c:pt>
                <c:pt idx="234">
                  <c:v>0.231502382881876</c:v>
                </c:pt>
                <c:pt idx="235">
                  <c:v>0.635588128902017</c:v>
                </c:pt>
                <c:pt idx="236">
                  <c:v>0.989250972994279</c:v>
                </c:pt>
                <c:pt idx="237">
                  <c:v>1.264433898212835</c:v>
                </c:pt>
                <c:pt idx="238">
                  <c:v>1.439305908949728</c:v>
                </c:pt>
                <c:pt idx="239">
                  <c:v>1.499993942058629</c:v>
                </c:pt>
                <c:pt idx="240">
                  <c:v>1.441683453965655</c:v>
                </c:pt>
                <c:pt idx="241">
                  <c:v>1.269000371255611</c:v>
                </c:pt>
                <c:pt idx="242">
                  <c:v>0.995644103574696</c:v>
                </c:pt>
                <c:pt idx="243">
                  <c:v>0.643300732915134</c:v>
                </c:pt>
                <c:pt idx="244">
                  <c:v>0.239922598875161</c:v>
                </c:pt>
                <c:pt idx="245">
                  <c:v>-0.182489235014207</c:v>
                </c:pt>
                <c:pt idx="246">
                  <c:v>-0.590423711033617</c:v>
                </c:pt>
                <c:pt idx="247">
                  <c:v>-0.951518298887128</c:v>
                </c:pt>
                <c:pt idx="248">
                  <c:v>-1.237126401569459</c:v>
                </c:pt>
                <c:pt idx="249">
                  <c:v>-1.424589966331507</c:v>
                </c:pt>
                <c:pt idx="250">
                  <c:v>-1.499037008453585</c:v>
                </c:pt>
                <c:pt idx="251">
                  <c:v>-1.454561445469644</c:v>
                </c:pt>
                <c:pt idx="252">
                  <c:v>-1.294691642445905</c:v>
                </c:pt>
                <c:pt idx="253">
                  <c:v>-1.032110497366976</c:v>
                </c:pt>
                <c:pt idx="254">
                  <c:v>-0.687649273002514</c:v>
                </c:pt>
                <c:pt idx="255">
                  <c:v>-0.288634997256681</c:v>
                </c:pt>
                <c:pt idx="256">
                  <c:v>0.13327746286016</c:v>
                </c:pt>
                <c:pt idx="257">
                  <c:v>0.54461666628229</c:v>
                </c:pt>
                <c:pt idx="258">
                  <c:v>0.912749976605565</c:v>
                </c:pt>
                <c:pt idx="259">
                  <c:v>1.20847239619283</c:v>
                </c:pt>
                <c:pt idx="260">
                  <c:v>1.408323476551301</c:v>
                </c:pt>
                <c:pt idx="261">
                  <c:v>1.496448498300832</c:v>
                </c:pt>
                <c:pt idx="262">
                  <c:v>1.465856268360552</c:v>
                </c:pt>
                <c:pt idx="263">
                  <c:v>1.318973749947499</c:v>
                </c:pt>
                <c:pt idx="264">
                  <c:v>1.067453525109817</c:v>
                </c:pt>
                <c:pt idx="265">
                  <c:v>0.731249364305407</c:v>
                </c:pt>
                <c:pt idx="266">
                  <c:v>0.337033240557495</c:v>
                </c:pt>
                <c:pt idx="267">
                  <c:v>-0.0839206293223615</c:v>
                </c:pt>
                <c:pt idx="268">
                  <c:v>-0.498216851789332</c:v>
                </c:pt>
                <c:pt idx="269">
                  <c:v>-0.872988202229522</c:v>
                </c:pt>
                <c:pt idx="270">
                  <c:v>-1.178503069573922</c:v>
                </c:pt>
                <c:pt idx="271">
                  <c:v>-1.390524144324263</c:v>
                </c:pt>
                <c:pt idx="272">
                  <c:v>-1.492231228977416</c:v>
                </c:pt>
                <c:pt idx="273">
                  <c:v>-1.475555629167281</c:v>
                </c:pt>
                <c:pt idx="274">
                  <c:v>-1.341820264715009</c:v>
                </c:pt>
                <c:pt idx="275">
                  <c:v>-1.101634718870231</c:v>
                </c:pt>
                <c:pt idx="276">
                  <c:v>-0.774053551766967</c:v>
                </c:pt>
                <c:pt idx="277">
                  <c:v>-0.385064651333168</c:v>
                </c:pt>
                <c:pt idx="278">
                  <c:v>0.0344724551906356</c:v>
                </c:pt>
                <c:pt idx="279">
                  <c:v>0.451274769876377</c:v>
                </c:pt>
                <c:pt idx="280">
                  <c:v>0.832276253128537</c:v>
                </c:pt>
                <c:pt idx="281">
                  <c:v>1.147251040820992</c:v>
                </c:pt>
                <c:pt idx="282">
                  <c:v>1.37121134273649</c:v>
                </c:pt>
                <c:pt idx="283">
                  <c:v>1.486389790628668</c:v>
                </c:pt>
                <c:pt idx="284">
                  <c:v>1.483648970945919</c:v>
                </c:pt>
                <c:pt idx="285">
                  <c:v>1.363206320225808</c:v>
                </c:pt>
                <c:pt idx="286">
                  <c:v>1.134616875274453</c:v>
                </c:pt>
                <c:pt idx="287">
                  <c:v>0.816015246605188</c:v>
                </c:pt>
                <c:pt idx="288">
                  <c:v>0.432676951405819</c:v>
                </c:pt>
                <c:pt idx="289">
                  <c:v>0.0150132393285883</c:v>
                </c:pt>
                <c:pt idx="290">
                  <c:v>-0.403841513077846</c:v>
                </c:pt>
                <c:pt idx="291">
                  <c:v>-0.790658440857957</c:v>
                </c:pt>
                <c:pt idx="292">
                  <c:v>-1.114750325156411</c:v>
                </c:pt>
                <c:pt idx="293">
                  <c:v>-1.350406092159037</c:v>
                </c:pt>
                <c:pt idx="294">
                  <c:v>-1.47893054117221</c:v>
                </c:pt>
                <c:pt idx="295">
                  <c:v>-1.490127484770093</c:v>
                </c:pt>
                <c:pt idx="296">
                  <c:v>-1.383108639545155</c:v>
                </c:pt>
                <c:pt idx="297">
                  <c:v>-1.166364096000707</c:v>
                </c:pt>
                <c:pt idx="298">
                  <c:v>-0.8570887770209</c:v>
                </c:pt>
                <c:pt idx="299">
                  <c:v>-0.479818318764557</c:v>
                </c:pt>
                <c:pt idx="300">
                  <c:v>-0.0644825931910735</c:v>
                </c:pt>
                <c:pt idx="301">
                  <c:v>0.355968708530984</c:v>
                </c:pt>
                <c:pt idx="302">
                  <c:v>0.748180062929506</c:v>
                </c:pt>
                <c:pt idx="303">
                  <c:v>1.081036296893929</c:v>
                </c:pt>
                <c:pt idx="304">
                  <c:v>1.328131037368995</c:v>
                </c:pt>
                <c:pt idx="305">
                  <c:v>1.469861599377893</c:v>
                </c:pt>
                <c:pt idx="306">
                  <c:v>1.494984119318747</c:v>
                </c:pt>
                <c:pt idx="307">
                  <c:v>1.401505560661195</c:v>
                </c:pt>
                <c:pt idx="308">
                  <c:v>1.196841826851533</c:v>
                </c:pt>
                <c:pt idx="309">
                  <c:v>0.897229437907703</c:v>
                </c:pt>
                <c:pt idx="310">
                  <c:v>0.526437443969404</c:v>
                </c:pt>
                <c:pt idx="311">
                  <c:v>0.113881763138023</c:v>
                </c:pt>
                <c:pt idx="312">
                  <c:v>-0.307708461784042</c:v>
                </c:pt>
                <c:pt idx="313">
                  <c:v>-0.704887353508753</c:v>
                </c:pt>
                <c:pt idx="314">
                  <c:v>-1.04614565093671</c:v>
                </c:pt>
                <c:pt idx="315">
                  <c:v>-1.304410422902572</c:v>
                </c:pt>
                <c:pt idx="316">
                  <c:v>-1.459192836031226</c:v>
                </c:pt>
                <c:pt idx="317">
                  <c:v>-1.498213588550915</c:v>
                </c:pt>
                <c:pt idx="318">
                  <c:v>-1.418377060062225</c:v>
                </c:pt>
                <c:pt idx="319">
                  <c:v>-1.22601689536309</c:v>
                </c:pt>
                <c:pt idx="320">
                  <c:v>-0.936393539509647</c:v>
                </c:pt>
                <c:pt idx="321">
                  <c:v>-0.572483585997218</c:v>
                </c:pt>
                <c:pt idx="322">
                  <c:v>-0.163156982299821</c:v>
                </c:pt>
                <c:pt idx="323">
                  <c:v>0.259113300083882</c:v>
                </c:pt>
                <c:pt idx="324">
                  <c:v>0.660827433093158</c:v>
                </c:pt>
                <c:pt idx="325">
                  <c:v>1.010116362838061</c:v>
                </c:pt>
                <c:pt idx="326">
                  <c:v>1.27927006666693</c:v>
                </c:pt>
                <c:pt idx="327">
                  <c:v>1.446935863189811</c:v>
                </c:pt>
                <c:pt idx="328">
                  <c:v>1.499812377459152</c:v>
                </c:pt>
                <c:pt idx="329">
                  <c:v>1.433704774530671</c:v>
                </c:pt>
                <c:pt idx="330">
                  <c:v>1.253857546910722</c:v>
                </c:pt>
                <c:pt idx="331">
                  <c:v>0.974538454974163</c:v>
                </c:pt>
                <c:pt idx="332">
                  <c:v>0.617906627469378</c:v>
                </c:pt>
                <c:pt idx="333">
                  <c:v>0.212254618717221</c:v>
                </c:pt>
                <c:pt idx="334">
                  <c:v>-0.210236115204042</c:v>
                </c:pt>
                <c:pt idx="335">
                  <c:v>-0.61604825722499</c:v>
                </c:pt>
                <c:pt idx="336">
                  <c:v>-0.972987647467931</c:v>
                </c:pt>
                <c:pt idx="337">
                  <c:v>-1.252737331839458</c:v>
                </c:pt>
                <c:pt idx="338">
                  <c:v>-1.433104021544558</c:v>
                </c:pt>
                <c:pt idx="339">
                  <c:v>-1.499778745895304</c:v>
                </c:pt>
                <c:pt idx="340">
                  <c:v>-1.447472021129915</c:v>
                </c:pt>
                <c:pt idx="341">
                  <c:v>-1.280333479271199</c:v>
                </c:pt>
                <c:pt idx="342">
                  <c:v>-1.011622666747561</c:v>
                </c:pt>
                <c:pt idx="343">
                  <c:v>-0.662657129200135</c:v>
                </c:pt>
                <c:pt idx="344">
                  <c:v>-0.261121233714791</c:v>
                </c:pt>
                <c:pt idx="345">
                  <c:v>0.161130105876811</c:v>
                </c:pt>
                <c:pt idx="346">
                  <c:v>0.570598564296175</c:v>
                </c:pt>
                <c:pt idx="347">
                  <c:v>0.934799916331093</c:v>
                </c:pt>
                <c:pt idx="348">
                  <c:v>1.224841097085348</c:v>
                </c:pt>
                <c:pt idx="349">
                  <c:v>1.417712365899537</c:v>
                </c:pt>
                <c:pt idx="350">
                  <c:v>1.498112730464521</c:v>
                </c:pt>
                <c:pt idx="351">
                  <c:v>1.459663815362195</c:v>
                </c:pt>
                <c:pt idx="352">
                  <c:v>1.305415875604069</c:v>
                </c:pt>
                <c:pt idx="353">
                  <c:v>1.047605811763515</c:v>
                </c:pt>
                <c:pt idx="354">
                  <c:v>0.706686384006967</c:v>
                </c:pt>
                <c:pt idx="355">
                  <c:v>0.309703640064675</c:v>
                </c:pt>
                <c:pt idx="356">
                  <c:v>-0.111848719890857</c:v>
                </c:pt>
                <c:pt idx="357">
                  <c:v>-0.524527822500364</c:v>
                </c:pt>
                <c:pt idx="358">
                  <c:v>-0.895594733582552</c:v>
                </c:pt>
                <c:pt idx="359">
                  <c:v>-1.195611725125546</c:v>
                </c:pt>
                <c:pt idx="360">
                  <c:v>-1.400777648786028</c:v>
                </c:pt>
                <c:pt idx="361">
                  <c:v>-1.494816144485413</c:v>
                </c:pt>
                <c:pt idx="362">
                  <c:v>-1.470266887478055</c:v>
                </c:pt>
                <c:pt idx="363">
                  <c:v>-1.329077435816394</c:v>
                </c:pt>
                <c:pt idx="364">
                  <c:v>-1.08244872537488</c:v>
                </c:pt>
                <c:pt idx="365">
                  <c:v>-0.74994646972443</c:v>
                </c:pt>
                <c:pt idx="366">
                  <c:v>-0.357948959876303</c:v>
                </c:pt>
                <c:pt idx="367">
                  <c:v>0.0624455959176044</c:v>
                </c:pt>
                <c:pt idx="368">
                  <c:v>0.477886175991092</c:v>
                </c:pt>
                <c:pt idx="369">
                  <c:v>0.855414770788329</c:v>
                </c:pt>
                <c:pt idx="370">
                  <c:v>1.165081029689506</c:v>
                </c:pt>
                <c:pt idx="371">
                  <c:v>1.382318302228802</c:v>
                </c:pt>
                <c:pt idx="372">
                  <c:v>1.489892576016408</c:v>
                </c:pt>
                <c:pt idx="373">
                  <c:v>1.479269696919316</c:v>
                </c:pt>
                <c:pt idx="374">
                  <c:v>1.351292406276692</c:v>
                </c:pt>
                <c:pt idx="375">
                  <c:v>1.116113483981083</c:v>
                </c:pt>
                <c:pt idx="376">
                  <c:v>0.792390301363373</c:v>
                </c:pt>
                <c:pt idx="377">
                  <c:v>0.405804682149703</c:v>
                </c:pt>
                <c:pt idx="378">
                  <c:v>-0.0129745051301902</c:v>
                </c:pt>
                <c:pt idx="379">
                  <c:v>-0.430724390303903</c:v>
                </c:pt>
                <c:pt idx="380">
                  <c:v>-0.814303760481151</c:v>
                </c:pt>
                <c:pt idx="381">
                  <c:v>-1.13328224088852</c:v>
                </c:pt>
                <c:pt idx="382">
                  <c:v>-1.362354417684428</c:v>
                </c:pt>
                <c:pt idx="383">
                  <c:v>-1.483347383950445</c:v>
                </c:pt>
                <c:pt idx="384">
                  <c:v>-1.486662444880037</c:v>
                </c:pt>
                <c:pt idx="385">
                  <c:v>-1.372036607845532</c:v>
                </c:pt>
                <c:pt idx="386">
                  <c:v>-1.148563446304911</c:v>
                </c:pt>
                <c:pt idx="387">
                  <c:v>-0.833971682358959</c:v>
                </c:pt>
                <c:pt idx="388">
                  <c:v>-0.453218719929272</c:v>
                </c:pt>
                <c:pt idx="389">
                  <c:v>-0.0365107073221122</c:v>
                </c:pt>
                <c:pt idx="390">
                  <c:v>0.383093797102457</c:v>
                </c:pt>
                <c:pt idx="391">
                  <c:v>0.772306448561113</c:v>
                </c:pt>
                <c:pt idx="392">
                  <c:v>1.100249969047616</c:v>
                </c:pt>
                <c:pt idx="393">
                  <c:v>1.340907724173347</c:v>
                </c:pt>
                <c:pt idx="394">
                  <c:v>1.475187692182279</c:v>
                </c:pt>
                <c:pt idx="395">
                  <c:v>1.492437084971688</c:v>
                </c:pt>
                <c:pt idx="396">
                  <c:v>1.391287462192576</c:v>
                </c:pt>
                <c:pt idx="397">
                  <c:v>1.179763293273357</c:v>
                </c:pt>
                <c:pt idx="398">
                  <c:v>0.874645354851899</c:v>
                </c:pt>
                <c:pt idx="399">
                  <c:v>0.500139466996021</c:v>
                </c:pt>
                <c:pt idx="400">
                  <c:v>0.0859561809197773</c:v>
                </c:pt>
                <c:pt idx="401">
                  <c:v>-0.33504623830817</c:v>
                </c:pt>
                <c:pt idx="402">
                  <c:v>-0.729468545593639</c:v>
                </c:pt>
                <c:pt idx="403">
                  <c:v>-1.066020167035007</c:v>
                </c:pt>
                <c:pt idx="404">
                  <c:v>-1.318001564629716</c:v>
                </c:pt>
                <c:pt idx="405">
                  <c:v>-1.465422381854698</c:v>
                </c:pt>
                <c:pt idx="406">
                  <c:v>-1.496587331980963</c:v>
                </c:pt>
                <c:pt idx="407">
                  <c:v>-1.409024016371174</c:v>
                </c:pt>
                <c:pt idx="408">
                  <c:v>-1.209679066459578</c:v>
                </c:pt>
                <c:pt idx="409">
                  <c:v>-0.914367048947703</c:v>
                </c:pt>
                <c:pt idx="410">
                  <c:v>-0.546515854036769</c:v>
                </c:pt>
                <c:pt idx="411">
                  <c:v>-0.135308098395639</c:v>
                </c:pt>
                <c:pt idx="412">
                  <c:v>0.286634009674668</c:v>
                </c:pt>
                <c:pt idx="413">
                  <c:v>0.685836677057228</c:v>
                </c:pt>
                <c:pt idx="414">
                  <c:v>1.030630091130509</c:v>
                </c:pt>
                <c:pt idx="415">
                  <c:v>1.293660870494498</c:v>
                </c:pt>
                <c:pt idx="416">
                  <c:v>1.454062081692165</c:v>
                </c:pt>
                <c:pt idx="417">
                  <c:v>1.499108668710725</c:v>
                </c:pt>
                <c:pt idx="418">
                  <c:v>1.425226965623875</c:v>
                </c:pt>
                <c:pt idx="419">
                  <c:v>1.238278205043766</c:v>
                </c:pt>
                <c:pt idx="420">
                  <c:v>0.953093530900886</c:v>
                </c:pt>
                <c:pt idx="421">
                  <c:v>0.592297404228664</c:v>
                </c:pt>
                <c:pt idx="422">
                  <c:v>0.18451274431064</c:v>
                </c:pt>
                <c:pt idx="423">
                  <c:v>-0.237909803868296</c:v>
                </c:pt>
                <c:pt idx="424">
                  <c:v>-0.64145833259557</c:v>
                </c:pt>
                <c:pt idx="425">
                  <c:v>-0.994118260475089</c:v>
                </c:pt>
                <c:pt idx="426">
                  <c:v>-1.267912134579754</c:v>
                </c:pt>
                <c:pt idx="427">
                  <c:v>-1.44111915643231</c:v>
                </c:pt>
                <c:pt idx="428">
                  <c:v>-1.499998350896585</c:v>
                </c:pt>
                <c:pt idx="429">
                  <c:v>-1.439878674394096</c:v>
                </c:pt>
                <c:pt idx="430">
                  <c:v>-1.265529581252843</c:v>
                </c:pt>
                <c:pt idx="431">
                  <c:v>-0.990782650171235</c:v>
                </c:pt>
                <c:pt idx="432">
                  <c:v>-0.63743428817915</c:v>
                </c:pt>
                <c:pt idx="433">
                  <c:v>-0.233516563518426</c:v>
                </c:pt>
                <c:pt idx="434">
                  <c:v>0.1889266531164</c:v>
                </c:pt>
                <c:pt idx="435">
                  <c:v>0.59638181432909</c:v>
                </c:pt>
                <c:pt idx="436">
                  <c:v>0.956524415146044</c:v>
                </c:pt>
                <c:pt idx="437">
                  <c:v>1.240783382233358</c:v>
                </c:pt>
                <c:pt idx="438">
                  <c:v>1.426607693367981</c:v>
                </c:pt>
                <c:pt idx="439">
                  <c:v>1.499255410193812</c:v>
                </c:pt>
                <c:pt idx="440">
                  <c:v>1.452963195520895</c:v>
                </c:pt>
                <c:pt idx="441">
                  <c:v>1.291403534240525</c:v>
                </c:pt>
                <c:pt idx="442">
                  <c:v>1.027393385301104</c:v>
                </c:pt>
                <c:pt idx="443">
                  <c:v>0.681877378160938</c:v>
                </c:pt>
                <c:pt idx="444">
                  <c:v>0.282266219455822</c:v>
                </c:pt>
                <c:pt idx="445">
                  <c:v>-0.139737871486354</c:v>
                </c:pt>
                <c:pt idx="446">
                  <c:v>-0.550656184281997</c:v>
                </c:pt>
                <c:pt idx="447">
                  <c:v>-0.917889472903295</c:v>
                </c:pt>
                <c:pt idx="448">
                  <c:v>-1.212304140835772</c:v>
                </c:pt>
                <c:pt idx="449">
                  <c:v>-1.410543487014368</c:v>
                </c:pt>
                <c:pt idx="450">
                  <c:v>-1.496880655231293</c:v>
                </c:pt>
                <c:pt idx="451">
                  <c:v>-1.464466287596173</c:v>
                </c:pt>
                <c:pt idx="452">
                  <c:v>-1.315871902370584</c:v>
                </c:pt>
                <c:pt idx="453">
                  <c:v>-1.062885888563954</c:v>
                </c:pt>
                <c:pt idx="454">
                  <c:v>-0.725578301583587</c:v>
                </c:pt>
                <c:pt idx="455">
                  <c:v>-0.330708652195033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Sawtooth!$H$9</c:f>
              <c:strCache>
                <c:ptCount val="1"/>
                <c:pt idx="0">
                  <c:v>x7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Sawtooth!$H$10:$H$465</c:f>
              <c:numCache>
                <c:formatCode>0.0000_)</c:formatCode>
                <c:ptCount val="456"/>
                <c:pt idx="0">
                  <c:v>0.0</c:v>
                </c:pt>
                <c:pt idx="1">
                  <c:v>0.416261830003883</c:v>
                </c:pt>
                <c:pt idx="2">
                  <c:v>0.787683530959644</c:v>
                </c:pt>
                <c:pt idx="3">
                  <c:v>1.074255196117069</c:v>
                </c:pt>
                <c:pt idx="4">
                  <c:v>1.245107047079531</c:v>
                </c:pt>
                <c:pt idx="5">
                  <c:v>1.281834756346727</c:v>
                </c:pt>
                <c:pt idx="6">
                  <c:v>1.180481979367038</c:v>
                </c:pt>
                <c:pt idx="7">
                  <c:v>0.951966535819275</c:v>
                </c:pt>
                <c:pt idx="8">
                  <c:v>0.62090433146178</c:v>
                </c:pt>
                <c:pt idx="9">
                  <c:v>0.222957708830757</c:v>
                </c:pt>
                <c:pt idx="10">
                  <c:v>-0.199006134971256</c:v>
                </c:pt>
                <c:pt idx="11">
                  <c:v>-0.599532844425891</c:v>
                </c:pt>
                <c:pt idx="12">
                  <c:v>-0.935477292969422</c:v>
                </c:pt>
                <c:pt idx="13">
                  <c:v>-1.170651217975051</c:v>
                </c:pt>
                <c:pt idx="14">
                  <c:v>-1.279721455587935</c:v>
                </c:pt>
                <c:pt idx="15">
                  <c:v>-1.250938853766375</c:v>
                </c:pt>
                <c:pt idx="16">
                  <c:v>-1.087403902363134</c:v>
                </c:pt>
                <c:pt idx="17">
                  <c:v>-0.806732745343974</c:v>
                </c:pt>
                <c:pt idx="18">
                  <c:v>-0.439159552631961</c:v>
                </c:pt>
                <c:pt idx="19">
                  <c:v>-0.0242796659274959</c:v>
                </c:pt>
                <c:pt idx="20">
                  <c:v>0.39321564999714</c:v>
                </c:pt>
                <c:pt idx="21">
                  <c:v>0.768353393791158</c:v>
                </c:pt>
                <c:pt idx="22">
                  <c:v>1.060723362956798</c:v>
                </c:pt>
                <c:pt idx="23">
                  <c:v>1.238831180152136</c:v>
                </c:pt>
                <c:pt idx="24">
                  <c:v>1.283490898139481</c:v>
                </c:pt>
                <c:pt idx="25">
                  <c:v>1.189891728675805</c:v>
                </c:pt>
                <c:pt idx="26">
                  <c:v>0.96811626529967</c:v>
                </c:pt>
                <c:pt idx="27">
                  <c:v>0.642054376552232</c:v>
                </c:pt>
                <c:pt idx="28">
                  <c:v>0.246829766110507</c:v>
                </c:pt>
                <c:pt idx="29">
                  <c:v>-0.174983586722538</c:v>
                </c:pt>
                <c:pt idx="30">
                  <c:v>-0.577947537462031</c:v>
                </c:pt>
                <c:pt idx="31">
                  <c:v>-0.918654417543375</c:v>
                </c:pt>
                <c:pt idx="32">
                  <c:v>-1.160402950584138</c:v>
                </c:pt>
                <c:pt idx="33">
                  <c:v>-1.277151749559619</c:v>
                </c:pt>
                <c:pt idx="34">
                  <c:v>-1.256324520332482</c:v>
                </c:pt>
                <c:pt idx="35">
                  <c:v>-1.100164792284825</c:v>
                </c:pt>
                <c:pt idx="36">
                  <c:v>-0.825494243151818</c:v>
                </c:pt>
                <c:pt idx="37">
                  <c:v>-0.461900651540803</c:v>
                </c:pt>
                <c:pt idx="38">
                  <c:v>-0.0485506726523172</c:v>
                </c:pt>
                <c:pt idx="39">
                  <c:v>0.370029231898778</c:v>
                </c:pt>
                <c:pt idx="40">
                  <c:v>0.748749227820339</c:v>
                </c:pt>
                <c:pt idx="41">
                  <c:v>1.046813228932498</c:v>
                </c:pt>
                <c:pt idx="42">
                  <c:v>1.232113491235897</c:v>
                </c:pt>
                <c:pt idx="43">
                  <c:v>1.284689290312788</c:v>
                </c:pt>
                <c:pt idx="44">
                  <c:v>1.198877109968582</c:v>
                </c:pt>
                <c:pt idx="45">
                  <c:v>0.983920721702817</c:v>
                </c:pt>
                <c:pt idx="46">
                  <c:v>0.662975436655755</c:v>
                </c:pt>
                <c:pt idx="47">
                  <c:v>0.270613792979074</c:v>
                </c:pt>
                <c:pt idx="48">
                  <c:v>-0.150898631587775</c:v>
                </c:pt>
                <c:pt idx="49">
                  <c:v>-0.556156108845338</c:v>
                </c:pt>
                <c:pt idx="50">
                  <c:v>-0.901503909322555</c:v>
                </c:pt>
                <c:pt idx="51">
                  <c:v>-1.149740832179715</c:v>
                </c:pt>
                <c:pt idx="52">
                  <c:v>-1.274126554732603</c:v>
                </c:pt>
                <c:pt idx="53">
                  <c:v>-1.261262126010953</c:v>
                </c:pt>
                <c:pt idx="54">
                  <c:v>-1.112533314784399</c:v>
                </c:pt>
                <c:pt idx="55">
                  <c:v>-0.843961333203257</c:v>
                </c:pt>
                <c:pt idx="56">
                  <c:v>-0.484477016248717</c:v>
                </c:pt>
                <c:pt idx="57">
                  <c:v>-0.0728043640599797</c:v>
                </c:pt>
                <c:pt idx="58">
                  <c:v>0.346710845011006</c:v>
                </c:pt>
                <c:pt idx="59">
                  <c:v>0.728878024759846</c:v>
                </c:pt>
                <c:pt idx="60">
                  <c:v>1.032529755013191</c:v>
                </c:pt>
                <c:pt idx="61">
                  <c:v>1.224956376155798</c:v>
                </c:pt>
                <c:pt idx="62">
                  <c:v>1.285429505466994</c:v>
                </c:pt>
                <c:pt idx="63">
                  <c:v>1.207434918660992</c:v>
                </c:pt>
                <c:pt idx="64">
                  <c:v>0.999374268460557</c:v>
                </c:pt>
                <c:pt idx="65">
                  <c:v>0.683660050397019</c:v>
                </c:pt>
                <c:pt idx="66">
                  <c:v>0.29430130700056</c:v>
                </c:pt>
                <c:pt idx="67">
                  <c:v>-0.126759859327186</c:v>
                </c:pt>
                <c:pt idx="68">
                  <c:v>-0.534166330363033</c:v>
                </c:pt>
                <c:pt idx="69">
                  <c:v>-0.884031884936715</c:v>
                </c:pt>
                <c:pt idx="70">
                  <c:v>-1.138668665344758</c:v>
                </c:pt>
                <c:pt idx="71">
                  <c:v>-1.270646950025158</c:v>
                </c:pt>
                <c:pt idx="72">
                  <c:v>-1.265749909833232</c:v>
                </c:pt>
                <c:pt idx="73">
                  <c:v>-1.124505058699716</c:v>
                </c:pt>
                <c:pt idx="74">
                  <c:v>-0.862127429317251</c:v>
                </c:pt>
                <c:pt idx="75">
                  <c:v>-0.506880595025585</c:v>
                </c:pt>
                <c:pt idx="76">
                  <c:v>-0.0970320902114852</c:v>
                </c:pt>
                <c:pt idx="77">
                  <c:v>0.323268805701865</c:v>
                </c:pt>
                <c:pt idx="78">
                  <c:v>0.70874687155951</c:v>
                </c:pt>
                <c:pt idx="79">
                  <c:v>1.017878035317376</c:v>
                </c:pt>
                <c:pt idx="80">
                  <c:v>1.217362387455605</c:v>
                </c:pt>
                <c:pt idx="81">
                  <c:v>1.285711279608641</c:v>
                </c:pt>
                <c:pt idx="82">
                  <c:v>1.215562102659981</c:v>
                </c:pt>
                <c:pt idx="83">
                  <c:v>1.014471394154681</c:v>
                </c:pt>
                <c:pt idx="84">
                  <c:v>0.704100840727977</c:v>
                </c:pt>
                <c:pt idx="85">
                  <c:v>0.317883860159879</c:v>
                </c:pt>
                <c:pt idx="86">
                  <c:v>-0.102575878894508</c:v>
                </c:pt>
                <c:pt idx="87">
                  <c:v>-0.511986044542626</c:v>
                </c:pt>
                <c:pt idx="88">
                  <c:v>-0.866244575682453</c:v>
                </c:pt>
                <c:pt idx="89">
                  <c:v>-1.127190398903628</c:v>
                </c:pt>
                <c:pt idx="90">
                  <c:v>-1.266714176418207</c:v>
                </c:pt>
                <c:pt idx="91">
                  <c:v>-1.269786271257135</c:v>
                </c:pt>
                <c:pt idx="92">
                  <c:v>-1.136075754377444</c:v>
                </c:pt>
                <c:pt idx="93">
                  <c:v>-0.87998605266053</c:v>
                </c:pt>
                <c:pt idx="94">
                  <c:v>-0.529103397764423</c:v>
                </c:pt>
                <c:pt idx="95">
                  <c:v>-0.121225210428226</c:v>
                </c:pt>
                <c:pt idx="96">
                  <c:v>0.299711474439289</c:v>
                </c:pt>
                <c:pt idx="97">
                  <c:v>0.688362947878854</c:v>
                </c:pt>
                <c:pt idx="98">
                  <c:v>1.002863295296256</c:v>
                </c:pt>
                <c:pt idx="99">
                  <c:v>1.209334233487528</c:v>
                </c:pt>
                <c:pt idx="100">
                  <c:v>1.285534512244606</c:v>
                </c:pt>
                <c:pt idx="101">
                  <c:v>1.223255763452307</c:v>
                </c:pt>
                <c:pt idx="102">
                  <c:v>1.029206714482476</c:v>
                </c:pt>
                <c:pt idx="103">
                  <c:v>0.724290517558785</c:v>
                </c:pt>
                <c:pt idx="104">
                  <c:v>0.34135304187561</c:v>
                </c:pt>
                <c:pt idx="105">
                  <c:v>-0.0783553153667302</c:v>
                </c:pt>
                <c:pt idx="106">
                  <c:v>-0.489623161855007</c:v>
                </c:pt>
                <c:pt idx="107">
                  <c:v>-0.848148325300925</c:v>
                </c:pt>
                <c:pt idx="108">
                  <c:v>-1.11531012651379</c:v>
                </c:pt>
                <c:pt idx="109">
                  <c:v>-1.262329636512756</c:v>
                </c:pt>
                <c:pt idx="110">
                  <c:v>-1.273369770737655</c:v>
                </c:pt>
                <c:pt idx="111">
                  <c:v>-1.147241275195754</c:v>
                </c:pt>
                <c:pt idx="112">
                  <c:v>-0.897530834058152</c:v>
                </c:pt>
                <c:pt idx="113">
                  <c:v>-0.551137498830878</c:v>
                </c:pt>
                <c:pt idx="114">
                  <c:v>-0.145375096373488</c:v>
                </c:pt>
                <c:pt idx="115">
                  <c:v>0.276047252809523</c:v>
                </c:pt>
                <c:pt idx="116">
                  <c:v>0.667733523526633</c:v>
                </c:pt>
                <c:pt idx="117">
                  <c:v>0.987490889870228</c:v>
                </c:pt>
                <c:pt idx="118">
                  <c:v>1.200874777446358</c:v>
                </c:pt>
                <c:pt idx="119">
                  <c:v>1.284899266417948</c:v>
                </c:pt>
                <c:pt idx="120">
                  <c:v>1.230513157138242</c:v>
                </c:pt>
                <c:pt idx="121">
                  <c:v>1.043574974176992</c:v>
                </c:pt>
                <c:pt idx="122">
                  <c:v>0.74422188035771</c:v>
                </c:pt>
                <c:pt idx="123">
                  <c:v>0.364700481999524</c:v>
                </c:pt>
                <c:pt idx="124">
                  <c:v>-0.0541068068680584</c:v>
                </c:pt>
                <c:pt idx="125">
                  <c:v>-0.467085657893223</c:v>
                </c:pt>
                <c:pt idx="126">
                  <c:v>-0.829749587715396</c:v>
                </c:pt>
                <c:pt idx="127">
                  <c:v>-1.103032085205823</c:v>
                </c:pt>
                <c:pt idx="128">
                  <c:v>-1.257494894029653</c:v>
                </c:pt>
                <c:pt idx="129">
                  <c:v>-1.276499130240385</c:v>
                </c:pt>
                <c:pt idx="130">
                  <c:v>-1.157997639036092</c:v>
                </c:pt>
                <c:pt idx="131">
                  <c:v>-0.914755516265094</c:v>
                </c:pt>
                <c:pt idx="132">
                  <c:v>-0.57297503989001</c:v>
                </c:pt>
                <c:pt idx="133">
                  <c:v>-0.169473135129854</c:v>
                </c:pt>
                <c:pt idx="134">
                  <c:v>0.25228458052062</c:v>
                </c:pt>
                <c:pt idx="135">
                  <c:v>0.646865955867949</c:v>
                </c:pt>
                <c:pt idx="136">
                  <c:v>0.971766301518942</c:v>
                </c:pt>
                <c:pt idx="137">
                  <c:v>1.191987036348254</c:v>
                </c:pt>
                <c:pt idx="138">
                  <c:v>1.283805768685424</c:v>
                </c:pt>
                <c:pt idx="139">
                  <c:v>1.237331695410223</c:v>
                </c:pt>
                <c:pt idx="140">
                  <c:v>1.057571048881341</c:v>
                </c:pt>
                <c:pt idx="141">
                  <c:v>0.763887820719269</c:v>
                </c:pt>
                <c:pt idx="142">
                  <c:v>0.387917853801886</c:v>
                </c:pt>
                <c:pt idx="143">
                  <c:v>-0.0298390014890572</c:v>
                </c:pt>
                <c:pt idx="144">
                  <c:v>-0.444381570527955</c:v>
                </c:pt>
                <c:pt idx="145">
                  <c:v>-0.811054924729409</c:v>
                </c:pt>
                <c:pt idx="146">
                  <c:v>-1.090360653872276</c:v>
                </c:pt>
                <c:pt idx="147">
                  <c:v>-1.252211673251895</c:v>
                </c:pt>
                <c:pt idx="148">
                  <c:v>-1.279173233697324</c:v>
                </c:pt>
                <c:pt idx="149">
                  <c:v>-1.168341009703387</c:v>
                </c:pt>
                <c:pt idx="150">
                  <c:v>-0.931653956197886</c:v>
                </c:pt>
                <c:pt idx="151">
                  <c:v>-0.594608232708843</c:v>
                </c:pt>
                <c:pt idx="152">
                  <c:v>-0.193510732270915</c:v>
                </c:pt>
                <c:pt idx="153">
                  <c:v>0.22843193239247</c:v>
                </c:pt>
                <c:pt idx="154">
                  <c:v>0.625767687200358</c:v>
                </c:pt>
                <c:pt idx="155">
                  <c:v>0.955695138326058</c:v>
                </c:pt>
                <c:pt idx="156">
                  <c:v>1.182674179954771</c:v>
                </c:pt>
                <c:pt idx="157">
                  <c:v>1.282254409036686</c:v>
                </c:pt>
                <c:pt idx="158">
                  <c:v>1.243708946475938</c:v>
                </c:pt>
                <c:pt idx="159">
                  <c:v>1.071189946976281</c:v>
                </c:pt>
                <c:pt idx="160">
                  <c:v>0.783281324899369</c:v>
                </c:pt>
                <c:pt idx="161">
                  <c:v>0.410996876941073</c:v>
                </c:pt>
                <c:pt idx="162">
                  <c:v>-0.00556055420243945</c:v>
                </c:pt>
                <c:pt idx="163">
                  <c:v>-0.421518997040897</c:v>
                </c:pt>
                <c:pt idx="164">
                  <c:v>-0.792071003686597</c:v>
                </c:pt>
                <c:pt idx="165">
                  <c:v>-1.077300351705995</c:v>
                </c:pt>
                <c:pt idx="166">
                  <c:v>-1.246481858409674</c:v>
                </c:pt>
                <c:pt idx="167">
                  <c:v>-1.281391127404911</c:v>
                </c:pt>
                <c:pt idx="168">
                  <c:v>-1.178267698294207</c:v>
                </c:pt>
                <c:pt idx="169">
                  <c:v>-0.948220127125478</c:v>
                </c:pt>
                <c:pt idx="170">
                  <c:v>-0.61602936193405</c:v>
                </c:pt>
                <c:pt idx="171">
                  <c:v>-0.217479314926425</c:v>
                </c:pt>
                <c:pt idx="172">
                  <c:v>0.20449781533433</c:v>
                </c:pt>
                <c:pt idx="173">
                  <c:v>0.604446242099576</c:v>
                </c:pt>
                <c:pt idx="174">
                  <c:v>0.939283131979154</c:v>
                </c:pt>
                <c:pt idx="175">
                  <c:v>1.172939529642382</c:v>
                </c:pt>
                <c:pt idx="176">
                  <c:v>1.2802457407552</c:v>
                </c:pt>
                <c:pt idx="177">
                  <c:v>1.24964263592561</c:v>
                </c:pt>
                <c:pt idx="178">
                  <c:v>1.084426811360427</c:v>
                </c:pt>
                <c:pt idx="179">
                  <c:v>0.802395476316684</c:v>
                </c:pt>
                <c:pt idx="180">
                  <c:v>0.433929320416712</c:v>
                </c:pt>
                <c:pt idx="181">
                  <c:v>0.0187198762237345</c:v>
                </c:pt>
                <c:pt idx="182">
                  <c:v>-0.398506091236892</c:v>
                </c:pt>
                <c:pt idx="183">
                  <c:v>-0.77280459509281</c:v>
                </c:pt>
                <c:pt idx="184">
                  <c:v>-1.063855836588347</c:v>
                </c:pt>
                <c:pt idx="185">
                  <c:v>-1.240307493008376</c:v>
                </c:pt>
                <c:pt idx="186">
                  <c:v>-1.283152020364159</c:v>
                </c:pt>
                <c:pt idx="187">
                  <c:v>-1.187774164512362</c:v>
                </c:pt>
                <c:pt idx="188">
                  <c:v>-0.964448120818641</c:v>
                </c:pt>
                <c:pt idx="189">
                  <c:v>-0.637230787843556</c:v>
                </c:pt>
                <c:pt idx="190">
                  <c:v>-0.241370334839728</c:v>
                </c:pt>
                <c:pt idx="191">
                  <c:v>0.180490765310882</c:v>
                </c:pt>
                <c:pt idx="192">
                  <c:v>0.582909224735913</c:v>
                </c:pt>
                <c:pt idx="193">
                  <c:v>0.922536135725542</c:v>
                </c:pt>
                <c:pt idx="194">
                  <c:v>1.162786557217924</c:v>
                </c:pt>
                <c:pt idx="195">
                  <c:v>1.277780480220912</c:v>
                </c:pt>
                <c:pt idx="196">
                  <c:v>1.255130647543152</c:v>
                </c:pt>
                <c:pt idx="197">
                  <c:v>1.097276921182509</c:v>
                </c:pt>
                <c:pt idx="198">
                  <c:v>0.821223458019453</c:v>
                </c:pt>
                <c:pt idx="199">
                  <c:v>0.456707005505232</c:v>
                </c:pt>
                <c:pt idx="200">
                  <c:v>0.0429936303141198</c:v>
                </c:pt>
                <c:pt idx="201">
                  <c:v>-0.375351060535972</c:v>
                </c:pt>
                <c:pt idx="202">
                  <c:v>-0.753262570201443</c:v>
                </c:pt>
                <c:pt idx="203">
                  <c:v>-1.050031903428035</c:v>
                </c:pt>
                <c:pt idx="204">
                  <c:v>-1.233690779099777</c:v>
                </c:pt>
                <c:pt idx="205">
                  <c:v>-1.28445528456276</c:v>
                </c:pt>
                <c:pt idx="206">
                  <c:v>-1.19685701793156</c:v>
                </c:pt>
                <c:pt idx="207">
                  <c:v>-0.980332149657107</c:v>
                </c:pt>
                <c:pt idx="208">
                  <c:v>-0.658204949071208</c:v>
                </c:pt>
                <c:pt idx="209">
                  <c:v>-0.2651752714165</c:v>
                </c:pt>
                <c:pt idx="210">
                  <c:v>0.156419344297928</c:v>
                </c:pt>
                <c:pt idx="211">
                  <c:v>0.561164316162274</c:v>
                </c:pt>
                <c:pt idx="212">
                  <c:v>0.905460122284772</c:v>
                </c:pt>
                <c:pt idx="213">
                  <c:v>1.1522188836804</c:v>
                </c:pt>
                <c:pt idx="214">
                  <c:v>1.274859506654756</c:v>
                </c:pt>
                <c:pt idx="215">
                  <c:v>1.260171024060898</c:v>
                </c:pt>
                <c:pt idx="216">
                  <c:v>1.109735693525043</c:v>
                </c:pt>
                <c:pt idx="217">
                  <c:v>0.839758555116709</c:v>
                </c:pt>
                <c:pt idx="218">
                  <c:v>0.479321808676721</c:v>
                </c:pt>
                <c:pt idx="219">
                  <c:v>0.0672520509744484</c:v>
                </c:pt>
                <c:pt idx="220">
                  <c:v>-0.352062163046139</c:v>
                </c:pt>
                <c:pt idx="221">
                  <c:v>-0.733451898562875</c:v>
                </c:pt>
                <c:pt idx="222">
                  <c:v>-1.035833482451019</c:v>
                </c:pt>
                <c:pt idx="223">
                  <c:v>-1.226634076496697</c:v>
                </c:pt>
                <c:pt idx="224">
                  <c:v>-1.285300455199059</c:v>
                </c:pt>
                <c:pt idx="225">
                  <c:v>-1.20551301920456</c:v>
                </c:pt>
                <c:pt idx="226">
                  <c:v>-0.995866548693686</c:v>
                </c:pt>
                <c:pt idx="227">
                  <c:v>-0.678944365303469</c:v>
                </c:pt>
                <c:pt idx="228">
                  <c:v>-0.288885634763532</c:v>
                </c:pt>
                <c:pt idx="229">
                  <c:v>0.132292137228812</c:v>
                </c:pt>
                <c:pt idx="230">
                  <c:v>0.539219271574789</c:v>
                </c:pt>
                <c:pt idx="231">
                  <c:v>0.888061181718454</c:v>
                </c:pt>
                <c:pt idx="232">
                  <c:v>1.141240277929571</c:v>
                </c:pt>
                <c:pt idx="233">
                  <c:v>1.271483861805097</c:v>
                </c:pt>
                <c:pt idx="234">
                  <c:v>1.264761967857663</c:v>
                </c:pt>
                <c:pt idx="235">
                  <c:v>1.121798685038793</c:v>
                </c:pt>
                <c:pt idx="236">
                  <c:v>0.857994157173078</c:v>
                </c:pt>
                <c:pt idx="237">
                  <c:v>0.501765664492187</c:v>
                </c:pt>
                <c:pt idx="238">
                  <c:v>0.0914864865790315</c:v>
                </c:pt>
                <c:pt idx="239">
                  <c:v>-0.328647704618233</c:v>
                </c:pt>
                <c:pt idx="240">
                  <c:v>-0.713379645538777</c:v>
                </c:pt>
                <c:pt idx="241">
                  <c:v>-1.021265637442174</c:v>
                </c:pt>
                <c:pt idx="242">
                  <c:v>-1.21913990193138</c:v>
                </c:pt>
                <c:pt idx="243">
                  <c:v>-1.285687230847829</c:v>
                </c:pt>
                <c:pt idx="244">
                  <c:v>-1.21373908121848</c:v>
                </c:pt>
                <c:pt idx="245">
                  <c:v>-1.011045777674639</c:v>
                </c:pt>
                <c:pt idx="246">
                  <c:v>-0.699441639947273</c:v>
                </c:pt>
                <c:pt idx="247">
                  <c:v>-0.312492968716612</c:v>
                </c:pt>
                <c:pt idx="248">
                  <c:v>0.108117748932653</c:v>
                </c:pt>
                <c:pt idx="249">
                  <c:v>0.517081917546916</c:v>
                </c:pt>
                <c:pt idx="250">
                  <c:v>0.8703455192583</c:v>
                </c:pt>
                <c:pt idx="251">
                  <c:v>1.129854655421802</c:v>
                </c:pt>
                <c:pt idx="252">
                  <c:v>1.267654749576183</c:v>
                </c:pt>
                <c:pt idx="253">
                  <c:v>1.268901841599844</c:v>
                </c:pt>
                <c:pt idx="254">
                  <c:v>1.133461593527475</c:v>
                </c:pt>
                <c:pt idx="255">
                  <c:v>0.875923760566329</c:v>
                </c:pt>
                <c:pt idx="256">
                  <c:v>0.524030568480019</c:v>
                </c:pt>
                <c:pt idx="257">
                  <c:v>0.115688294056312</c:v>
                </c:pt>
                <c:pt idx="258">
                  <c:v>-0.305116035883718</c:v>
                </c:pt>
                <c:pt idx="259">
                  <c:v>-0.693052969782314</c:v>
                </c:pt>
                <c:pt idx="260">
                  <c:v>-1.006333563939327</c:v>
                </c:pt>
                <c:pt idx="261">
                  <c:v>-1.211210928157918</c:v>
                </c:pt>
                <c:pt idx="262">
                  <c:v>-1.285615473567768</c:v>
                </c:pt>
                <c:pt idx="263">
                  <c:v>-1.22153227019579</c:v>
                </c:pt>
                <c:pt idx="264">
                  <c:v>-1.025864423015577</c:v>
                </c:pt>
                <c:pt idx="265">
                  <c:v>-0.719689462767947</c:v>
                </c:pt>
                <c:pt idx="266">
                  <c:v>-0.335988853856368</c:v>
                </c:pt>
                <c:pt idx="267">
                  <c:v>0.0839048010654816</c:v>
                </c:pt>
                <c:pt idx="268">
                  <c:v>0.494760149238175</c:v>
                </c:pt>
                <c:pt idx="269">
                  <c:v>0.852319453093057</c:v>
                </c:pt>
                <c:pt idx="270">
                  <c:v>1.118066076773633</c:v>
                </c:pt>
                <c:pt idx="271">
                  <c:v>1.263373535598784</c:v>
                </c:pt>
                <c:pt idx="272">
                  <c:v>1.27258916882537</c:v>
                </c:pt>
                <c:pt idx="273">
                  <c:v>1.144720259482102</c:v>
                </c:pt>
                <c:pt idx="274">
                  <c:v>0.89354097080693</c:v>
                </c:pt>
                <c:pt idx="275">
                  <c:v>0.54610857999074</c:v>
                </c:pt>
                <c:pt idx="276">
                  <c:v>0.139848841971366</c:v>
                </c:pt>
                <c:pt idx="277">
                  <c:v>-0.281475549276388</c:v>
                </c:pt>
                <c:pt idx="278">
                  <c:v>-0.672479120685054</c:v>
                </c:pt>
                <c:pt idx="279">
                  <c:v>-0.99104258738029</c:v>
                </c:pt>
                <c:pt idx="280">
                  <c:v>-1.202849982999046</c:v>
                </c:pt>
                <c:pt idx="281">
                  <c:v>-1.285085208950695</c:v>
                </c:pt>
                <c:pt idx="282">
                  <c:v>-1.22888980674063</c:v>
                </c:pt>
                <c:pt idx="283">
                  <c:v>-1.040317199732196</c:v>
                </c:pt>
                <c:pt idx="284">
                  <c:v>-0.739680612496367</c:v>
                </c:pt>
                <c:pt idx="285">
                  <c:v>-0.359364910511001</c:v>
                </c:pt>
                <c:pt idx="286">
                  <c:v>0.0596619290353604</c:v>
                </c:pt>
                <c:pt idx="287">
                  <c:v>0.472261927578373</c:v>
                </c:pt>
                <c:pt idx="288">
                  <c:v>0.833989412115161</c:v>
                </c:pt>
                <c:pt idx="289">
                  <c:v>1.105878746313586</c:v>
                </c:pt>
                <c:pt idx="290">
                  <c:v>1.258641746743151</c:v>
                </c:pt>
                <c:pt idx="291">
                  <c:v>1.275822634470271</c:v>
                </c:pt>
                <c:pt idx="292">
                  <c:v>1.155570667564459</c:v>
                </c:pt>
                <c:pt idx="293">
                  <c:v>0.910839504818551</c:v>
                </c:pt>
                <c:pt idx="294">
                  <c:v>0.567991825028999</c:v>
                </c:pt>
                <c:pt idx="295">
                  <c:v>0.163959513604253</c:v>
                </c:pt>
                <c:pt idx="296">
                  <c:v>-0.257734676039319</c:v>
                </c:pt>
                <c:pt idx="297">
                  <c:v>-0.651665435791508</c:v>
                </c:pt>
                <c:pt idx="298">
                  <c:v>-0.975398161203582</c:v>
                </c:pt>
                <c:pt idx="299">
                  <c:v>-1.194060048337583</c:v>
                </c:pt>
                <c:pt idx="300">
                  <c:v>-1.284096626112425</c:v>
                </c:pt>
                <c:pt idx="301">
                  <c:v>-1.235809066830063</c:v>
                </c:pt>
                <c:pt idx="302">
                  <c:v>-1.054398953325091</c:v>
                </c:pt>
                <c:pt idx="303">
                  <c:v>-0.759407959404388</c:v>
                </c:pt>
                <c:pt idx="304">
                  <c:v>-0.382612801744853</c:v>
                </c:pt>
                <c:pt idx="305">
                  <c:v>0.0353977789226849</c:v>
                </c:pt>
                <c:pt idx="306">
                  <c:v>0.449595276428387</c:v>
                </c:pt>
                <c:pt idx="307">
                  <c:v>0.815361933627912</c:v>
                </c:pt>
                <c:pt idx="308">
                  <c:v>1.093297010582702</c:v>
                </c:pt>
                <c:pt idx="309">
                  <c:v>1.253461070574464</c:v>
                </c:pt>
                <c:pt idx="310">
                  <c:v>1.278601085337693</c:v>
                </c:pt>
                <c:pt idx="311">
                  <c:v>1.166008948039146</c:v>
                </c:pt>
                <c:pt idx="312">
                  <c:v>0.927813193178898</c:v>
                </c:pt>
                <c:pt idx="313">
                  <c:v>0.589672499061763</c:v>
                </c:pt>
                <c:pt idx="314">
                  <c:v>0.188011710023106</c:v>
                </c:pt>
                <c:pt idx="315">
                  <c:v>-0.233901883217951</c:v>
                </c:pt>
                <c:pt idx="316">
                  <c:v>-0.630619338182286</c:v>
                </c:pt>
                <c:pt idx="317">
                  <c:v>-0.959405864903534</c:v>
                </c:pt>
                <c:pt idx="318">
                  <c:v>-1.184844259053018</c:v>
                </c:pt>
                <c:pt idx="319">
                  <c:v>-1.282650077625327</c:v>
                </c:pt>
                <c:pt idx="320">
                  <c:v>-1.242287582749896</c:v>
                </c:pt>
                <c:pt idx="321">
                  <c:v>-1.068104661618064</c:v>
                </c:pt>
                <c:pt idx="322">
                  <c:v>-0.778864467847503</c:v>
                </c:pt>
                <c:pt idx="323">
                  <c:v>-0.405724236331563</c:v>
                </c:pt>
                <c:pt idx="324">
                  <c:v>0.0111210043966847</c:v>
                </c:pt>
                <c:pt idx="325">
                  <c:v>0.426768279718671</c:v>
                </c:pt>
                <c:pt idx="326">
                  <c:v>0.796443661014135</c:v>
                </c:pt>
                <c:pt idx="327">
                  <c:v>1.080325356784538</c:v>
                </c:pt>
                <c:pt idx="328">
                  <c:v>1.247833354751029</c:v>
                </c:pt>
                <c:pt idx="329">
                  <c:v>1.280923530509152</c:v>
                </c:pt>
                <c:pt idx="330">
                  <c:v>1.176031378153564</c:v>
                </c:pt>
                <c:pt idx="331">
                  <c:v>0.944455982319817</c:v>
                </c:pt>
                <c:pt idx="332">
                  <c:v>0.611142869801589</c:v>
                </c:pt>
                <c:pt idx="333">
                  <c:v>0.211996853150686</c:v>
                </c:pt>
                <c:pt idx="334">
                  <c:v>-0.209985670640426</c:v>
                </c:pt>
                <c:pt idx="335">
                  <c:v>-0.609348333826752</c:v>
                </c:pt>
                <c:pt idx="336">
                  <c:v>-0.943071402040392</c:v>
                </c:pt>
                <c:pt idx="337">
                  <c:v>-1.17520590190344</c:v>
                </c:pt>
                <c:pt idx="338">
                  <c:v>-1.280746079392581</c:v>
                </c:pt>
                <c:pt idx="339">
                  <c:v>-1.248323043974818</c:v>
                </c:pt>
                <c:pt idx="340">
                  <c:v>-1.081429436549391</c:v>
                </c:pt>
                <c:pt idx="341">
                  <c:v>-0.798043198774313</c:v>
                </c:pt>
                <c:pt idx="342">
                  <c:v>-0.428690971711461</c:v>
                </c:pt>
                <c:pt idx="343">
                  <c:v>-0.0131597363712426</c:v>
                </c:pt>
                <c:pt idx="344">
                  <c:v>0.403789078565759</c:v>
                </c:pt>
                <c:pt idx="345">
                  <c:v>0.777241341366453</c:v>
                </c:pt>
                <c:pt idx="346">
                  <c:v>1.066968411184456</c:v>
                </c:pt>
                <c:pt idx="347">
                  <c:v>1.241760606365166</c:v>
                </c:pt>
                <c:pt idx="348">
                  <c:v>1.282789141698011</c:v>
                </c:pt>
                <c:pt idx="349">
                  <c:v>1.185634383466</c:v>
                </c:pt>
                <c:pt idx="350">
                  <c:v>0.960761936686818</c:v>
                </c:pt>
                <c:pt idx="351">
                  <c:v>0.632395279964929</c:v>
                </c:pt>
                <c:pt idx="352">
                  <c:v>0.235906388824395</c:v>
                </c:pt>
                <c:pt idx="353">
                  <c:v>-0.185994567885679</c:v>
                </c:pt>
                <c:pt idx="354">
                  <c:v>-0.587860008905643</c:v>
                </c:pt>
                <c:pt idx="355">
                  <c:v>-0.926400598205908</c:v>
                </c:pt>
                <c:pt idx="356">
                  <c:v>-1.165148414353227</c:v>
                </c:pt>
                <c:pt idx="357">
                  <c:v>-1.278385310464156</c:v>
                </c:pt>
                <c:pt idx="358">
                  <c:v>-1.25391329799247</c:v>
                </c:pt>
                <c:pt idx="359">
                  <c:v>-1.094368525915086</c:v>
                </c:pt>
                <c:pt idx="360">
                  <c:v>-0.816937312201253</c:v>
                </c:pt>
                <c:pt idx="361">
                  <c:v>-0.45150481693106</c:v>
                </c:pt>
                <c:pt idx="362">
                  <c:v>-0.0374357837951621</c:v>
                </c:pt>
                <c:pt idx="363">
                  <c:v>0.380665868368967</c:v>
                </c:pt>
                <c:pt idx="364">
                  <c:v>0.757761823081258</c:v>
                </c:pt>
                <c:pt idx="365">
                  <c:v>1.053230937459949</c:v>
                </c:pt>
                <c:pt idx="366">
                  <c:v>1.235244991227522</c:v>
                </c:pt>
                <c:pt idx="367">
                  <c:v>1.284197253544815</c:v>
                </c:pt>
                <c:pt idx="368">
                  <c:v>1.194814539120044</c:v>
                </c:pt>
                <c:pt idx="369">
                  <c:v>0.976725240855433</c:v>
                </c:pt>
                <c:pt idx="370">
                  <c:v>0.653422150002382</c:v>
                </c:pt>
                <c:pt idx="371">
                  <c:v>0.259731789846396</c:v>
                </c:pt>
                <c:pt idx="372">
                  <c:v>-0.161937131242012</c:v>
                </c:pt>
                <c:pt idx="373">
                  <c:v>-0.566162027105961</c:v>
                </c:pt>
                <c:pt idx="374">
                  <c:v>-0.909399398946032</c:v>
                </c:pt>
                <c:pt idx="375">
                  <c:v>-1.154675383347237</c:v>
                </c:pt>
                <c:pt idx="376">
                  <c:v>-1.275568612794661</c:v>
                </c:pt>
                <c:pt idx="377">
                  <c:v>-1.259056351071024</c:v>
                </c:pt>
                <c:pt idx="378">
                  <c:v>-1.106917315063623</c:v>
                </c:pt>
                <c:pt idx="379">
                  <c:v>-0.835540069651827</c:v>
                </c:pt>
                <c:pt idx="380">
                  <c:v>-0.474157635564164</c:v>
                </c:pt>
                <c:pt idx="381">
                  <c:v>-0.0616984799628834</c:v>
                </c:pt>
                <c:pt idx="382">
                  <c:v>0.357406895887743</c:v>
                </c:pt>
                <c:pt idx="383">
                  <c:v>0.738012053416311</c:v>
                </c:pt>
                <c:pt idx="384">
                  <c:v>1.039117835001725</c:v>
                </c:pt>
                <c:pt idx="385">
                  <c:v>1.228288833094629</c:v>
                </c:pt>
                <c:pt idx="386">
                  <c:v>1.285147363854601</c:v>
                </c:pt>
                <c:pt idx="387">
                  <c:v>1.203568571066173</c:v>
                </c:pt>
                <c:pt idx="388">
                  <c:v>0.992340201605371</c:v>
                </c:pt>
                <c:pt idx="389">
                  <c:v>0.674215980802136</c:v>
                </c:pt>
                <c:pt idx="390">
                  <c:v>0.28346455902492</c:v>
                </c:pt>
                <c:pt idx="391">
                  <c:v>-0.137821940655343</c:v>
                </c:pt>
                <c:pt idx="392">
                  <c:v>-0.544262126887672</c:v>
                </c:pt>
                <c:pt idx="393">
                  <c:v>-0.892073867640335</c:v>
                </c:pt>
                <c:pt idx="394">
                  <c:v>-1.14379054403152</c:v>
                </c:pt>
                <c:pt idx="395">
                  <c:v>-1.272296990943064</c:v>
                </c:pt>
                <c:pt idx="396">
                  <c:v>-1.263750368970298</c:v>
                </c:pt>
                <c:pt idx="397">
                  <c:v>-1.119071328541794</c:v>
                </c:pt>
                <c:pt idx="398">
                  <c:v>-0.853844836560022</c:v>
                </c:pt>
                <c:pt idx="399">
                  <c:v>-0.496641348613761</c:v>
                </c:pt>
                <c:pt idx="400">
                  <c:v>-0.0859391717239193</c:v>
                </c:pt>
                <c:pt idx="401">
                  <c:v>0.334020456300352</c:v>
                </c:pt>
                <c:pt idx="402">
                  <c:v>0.717999076012906</c:v>
                </c:pt>
                <c:pt idx="403">
                  <c:v>1.024634137166315</c:v>
                </c:pt>
                <c:pt idx="404">
                  <c:v>1.220894612840117</c:v>
                </c:pt>
                <c:pt idx="405">
                  <c:v>1.285639133776014</c:v>
                </c:pt>
                <c:pt idx="406">
                  <c:v>1.211893357229447</c:v>
                </c:pt>
                <c:pt idx="407">
                  <c:v>1.007601249951012</c:v>
                </c:pt>
                <c:pt idx="408">
                  <c:v>0.694769356364459</c:v>
                </c:pt>
                <c:pt idx="409">
                  <c:v>0.307096232204898</c:v>
                </c:pt>
                <c:pt idx="410">
                  <c:v>-0.113657596669125</c:v>
                </c:pt>
                <c:pt idx="411">
                  <c:v>-0.52216811872378</c:v>
                </c:pt>
                <c:pt idx="412">
                  <c:v>-0.874430183339553</c:v>
                </c:pt>
                <c:pt idx="413">
                  <c:v>-1.132497778421204</c:v>
                </c:pt>
                <c:pt idx="414">
                  <c:v>-1.268571611714403</c:v>
                </c:pt>
                <c:pt idx="415">
                  <c:v>-1.267993677595899</c:v>
                </c:pt>
                <c:pt idx="416">
                  <c:v>-1.130826231690847</c:v>
                </c:pt>
                <c:pt idx="417">
                  <c:v>-0.871845084636337</c:v>
                </c:pt>
                <c:pt idx="418">
                  <c:v>-0.518947937393437</c:v>
                </c:pt>
                <c:pt idx="419">
                  <c:v>-0.110149213775454</c:v>
                </c:pt>
                <c:pt idx="420">
                  <c:v>0.310514890245484</c:v>
                </c:pt>
                <c:pt idx="421">
                  <c:v>0.697730028383961</c:v>
                </c:pt>
                <c:pt idx="422">
                  <c:v>1.009785009480907</c:v>
                </c:pt>
                <c:pt idx="423">
                  <c:v>1.213064967569965</c:v>
                </c:pt>
                <c:pt idx="424">
                  <c:v>1.285672387922148</c:v>
                </c:pt>
                <c:pt idx="425">
                  <c:v>1.219785928622914</c:v>
                </c:pt>
                <c:pt idx="426">
                  <c:v>1.022502943127597</c:v>
                </c:pt>
                <c:pt idx="427">
                  <c:v>0.715074946446655</c:v>
                </c:pt>
                <c:pt idx="428">
                  <c:v>0.33061838128644</c:v>
                </c:pt>
                <c:pt idx="429">
                  <c:v>-0.0894527173572187</c:v>
                </c:pt>
                <c:pt idx="430">
                  <c:v>-0.499887882314703</c:v>
                </c:pt>
                <c:pt idx="431">
                  <c:v>-0.856474638561798</c:v>
                </c:pt>
                <c:pt idx="432">
                  <c:v>-1.120801114015938</c:v>
                </c:pt>
                <c:pt idx="433">
                  <c:v>-1.264393803743685</c:v>
                </c:pt>
                <c:pt idx="434">
                  <c:v>-1.27178476359631</c:v>
                </c:pt>
                <c:pt idx="435">
                  <c:v>-1.142177832192458</c:v>
                </c:pt>
                <c:pt idx="436">
                  <c:v>-0.889534394196235</c:v>
                </c:pt>
                <c:pt idx="437">
                  <c:v>-0.54106944638701</c:v>
                </c:pt>
                <c:pt idx="438">
                  <c:v>-0.134319971745806</c:v>
                </c:pt>
                <c:pt idx="439">
                  <c:v>0.286898580847526</c:v>
                </c:pt>
                <c:pt idx="440">
                  <c:v>0.677212139368274</c:v>
                </c:pt>
                <c:pt idx="441">
                  <c:v>0.994575747801213</c:v>
                </c:pt>
                <c:pt idx="442">
                  <c:v>1.204802689681941</c:v>
                </c:pt>
                <c:pt idx="443">
                  <c:v>1.285247114433105</c:v>
                </c:pt>
                <c:pt idx="444">
                  <c:v>1.227243470406562</c:v>
                </c:pt>
                <c:pt idx="445">
                  <c:v>1.037039966532234</c:v>
                </c:pt>
                <c:pt idx="446">
                  <c:v>0.73512550917718</c:v>
                </c:pt>
                <c:pt idx="447">
                  <c:v>0.354022617230937</c:v>
                </c:pt>
                <c:pt idx="448">
                  <c:v>-0.0652159352500627</c:v>
                </c:pt>
                <c:pt idx="449">
                  <c:v>-0.477429363778203</c:v>
                </c:pt>
                <c:pt idx="450">
                  <c:v>-0.838213637048514</c:v>
                </c:pt>
                <c:pt idx="451">
                  <c:v>-1.108704722363541</c:v>
                </c:pt>
                <c:pt idx="452">
                  <c:v>-1.259765057022</c:v>
                </c:pt>
                <c:pt idx="453">
                  <c:v>-1.275122274902583</c:v>
                </c:pt>
                <c:pt idx="454">
                  <c:v>-1.153122081563806</c:v>
                </c:pt>
                <c:pt idx="455">
                  <c:v>-0.906906456449605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Sawtooth!$I$9</c:f>
              <c:strCache>
                <c:ptCount val="1"/>
                <c:pt idx="0">
                  <c:v>x8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Sawtooth!$I$10:$I$465</c:f>
              <c:numCache>
                <c:formatCode>0.0000_)</c:formatCode>
                <c:ptCount val="456"/>
                <c:pt idx="0">
                  <c:v>0.0</c:v>
                </c:pt>
                <c:pt idx="1">
                  <c:v>-0.413940204607162</c:v>
                </c:pt>
                <c:pt idx="2">
                  <c:v>-0.769801969403186</c:v>
                </c:pt>
                <c:pt idx="3">
                  <c:v>-1.017655628562532</c:v>
                </c:pt>
                <c:pt idx="4">
                  <c:v>-1.122725739484456</c:v>
                </c:pt>
                <c:pt idx="5">
                  <c:v>-1.070270298263057</c:v>
                </c:pt>
                <c:pt idx="6">
                  <c:v>-0.867649136467812</c:v>
                </c:pt>
                <c:pt idx="7">
                  <c:v>-0.543291290029057</c:v>
                </c:pt>
                <c:pt idx="8">
                  <c:v>-0.142706224932446</c:v>
                </c:pt>
                <c:pt idx="9">
                  <c:v>0.277901429908207</c:v>
                </c:pt>
                <c:pt idx="10">
                  <c:v>0.659517749066281</c:v>
                </c:pt>
                <c:pt idx="11">
                  <c:v>0.948599539161458</c:v>
                </c:pt>
                <c:pt idx="12">
                  <c:v>1.104586788965854</c:v>
                </c:pt>
                <c:pt idx="13">
                  <c:v>1.105593496592633</c:v>
                </c:pt>
                <c:pt idx="14">
                  <c:v>0.951478414567742</c:v>
                </c:pt>
                <c:pt idx="15">
                  <c:v>0.663864867747646</c:v>
                </c:pt>
                <c:pt idx="16">
                  <c:v>0.283106863503314</c:v>
                </c:pt>
                <c:pt idx="17">
                  <c:v>-0.137372831818842</c:v>
                </c:pt>
                <c:pt idx="18">
                  <c:v>-0.538578246325372</c:v>
                </c:pt>
                <c:pt idx="19">
                  <c:v>-0.864217712140153</c:v>
                </c:pt>
                <c:pt idx="20">
                  <c:v>-1.068601943938986</c:v>
                </c:pt>
                <c:pt idx="21">
                  <c:v>-1.123054535872046</c:v>
                </c:pt>
                <c:pt idx="22">
                  <c:v>-1.019935443440283</c:v>
                </c:pt>
                <c:pt idx="23">
                  <c:v>-0.773712930263707</c:v>
                </c:pt>
                <c:pt idx="24">
                  <c:v>-0.418933578801599</c:v>
                </c:pt>
                <c:pt idx="25">
                  <c:v>-0.00537518541389657</c:v>
                </c:pt>
                <c:pt idx="26">
                  <c:v>0.408937380627392</c:v>
                </c:pt>
                <c:pt idx="27">
                  <c:v>0.7658734348369</c:v>
                </c:pt>
                <c:pt idx="28">
                  <c:v>1.015352581761122</c:v>
                </c:pt>
                <c:pt idx="29">
                  <c:v>1.122371312541759</c:v>
                </c:pt>
                <c:pt idx="30">
                  <c:v>1.071914219530246</c:v>
                </c:pt>
                <c:pt idx="31">
                  <c:v>0.871060753349879</c:v>
                </c:pt>
                <c:pt idx="32">
                  <c:v>0.547991931008865</c:v>
                </c:pt>
                <c:pt idx="33">
                  <c:v>0.148036360224821</c:v>
                </c:pt>
                <c:pt idx="34">
                  <c:v>-0.27268965213867</c:v>
                </c:pt>
                <c:pt idx="35">
                  <c:v>-0.655155574342796</c:v>
                </c:pt>
                <c:pt idx="36">
                  <c:v>-0.945699008303699</c:v>
                </c:pt>
                <c:pt idx="37">
                  <c:v>-1.103554864875631</c:v>
                </c:pt>
                <c:pt idx="38">
                  <c:v>-1.10657496477398</c:v>
                </c:pt>
                <c:pt idx="39">
                  <c:v>-0.954335568801108</c:v>
                </c:pt>
                <c:pt idx="40">
                  <c:v>-0.668196831147125</c:v>
                </c:pt>
                <c:pt idx="41">
                  <c:v>-0.288305834089876</c:v>
                </c:pt>
                <c:pt idx="42">
                  <c:v>0.132036302639297</c:v>
                </c:pt>
                <c:pt idx="43">
                  <c:v>0.533852907491229</c:v>
                </c:pt>
                <c:pt idx="44">
                  <c:v>0.860766558702415</c:v>
                </c:pt>
                <c:pt idx="45">
                  <c:v>1.066909194644665</c:v>
                </c:pt>
                <c:pt idx="46">
                  <c:v>1.123357694198481</c:v>
                </c:pt>
                <c:pt idx="47">
                  <c:v>1.022191974348791</c:v>
                </c:pt>
                <c:pt idx="48">
                  <c:v>0.777606228135666</c:v>
                </c:pt>
                <c:pt idx="49">
                  <c:v>0.423917389217631</c:v>
                </c:pt>
                <c:pt idx="50">
                  <c:v>0.0107502481184033</c:v>
                </c:pt>
                <c:pt idx="51">
                  <c:v>-0.403925221071094</c:v>
                </c:pt>
                <c:pt idx="52">
                  <c:v>-0.761927416248847</c:v>
                </c:pt>
                <c:pt idx="53">
                  <c:v>-1.013026355612007</c:v>
                </c:pt>
                <c:pt idx="54">
                  <c:v>-1.121991263135122</c:v>
                </c:pt>
                <c:pt idx="55">
                  <c:v>-1.073533670211688</c:v>
                </c:pt>
                <c:pt idx="56">
                  <c:v>-0.874452484902992</c:v>
                </c:pt>
                <c:pt idx="57">
                  <c:v>-0.552680061954466</c:v>
                </c:pt>
                <c:pt idx="58">
                  <c:v>-0.153363116014985</c:v>
                </c:pt>
                <c:pt idx="59">
                  <c:v>0.267471649173718</c:v>
                </c:pt>
                <c:pt idx="60">
                  <c:v>0.650778443160729</c:v>
                </c:pt>
                <c:pt idx="61">
                  <c:v>0.94277688821032</c:v>
                </c:pt>
                <c:pt idx="62">
                  <c:v>1.10249774787963</c:v>
                </c:pt>
                <c:pt idx="63">
                  <c:v>1.10753117110408</c:v>
                </c:pt>
                <c:pt idx="64">
                  <c:v>0.957170936635934</c:v>
                </c:pt>
                <c:pt idx="65">
                  <c:v>0.672513540370863</c:v>
                </c:pt>
                <c:pt idx="66">
                  <c:v>0.293498222981238</c:v>
                </c:pt>
                <c:pt idx="67">
                  <c:v>-0.126696759220773</c:v>
                </c:pt>
                <c:pt idx="68">
                  <c:v>-0.529115381400797</c:v>
                </c:pt>
                <c:pt idx="69">
                  <c:v>-0.857295754940548</c:v>
                </c:pt>
                <c:pt idx="70">
                  <c:v>-1.065192089023653</c:v>
                </c:pt>
                <c:pt idx="71">
                  <c:v>-1.123635207542999</c:v>
                </c:pt>
                <c:pt idx="72">
                  <c:v>-1.024425169774001</c:v>
                </c:pt>
                <c:pt idx="73">
                  <c:v>-0.781481774139465</c:v>
                </c:pt>
                <c:pt idx="74">
                  <c:v>-0.428891522080502</c:v>
                </c:pt>
                <c:pt idx="75">
                  <c:v>-0.0161250654069117</c:v>
                </c:pt>
                <c:pt idx="76">
                  <c:v>0.398903840360198</c:v>
                </c:pt>
                <c:pt idx="77">
                  <c:v>0.757964003722164</c:v>
                </c:pt>
                <c:pt idx="78">
                  <c:v>1.010677003220294</c:v>
                </c:pt>
                <c:pt idx="79">
                  <c:v>1.121585599940642</c:v>
                </c:pt>
                <c:pt idx="80">
                  <c:v>1.07512861333716</c:v>
                </c:pt>
                <c:pt idx="81">
                  <c:v>0.877824253697776</c:v>
                </c:pt>
                <c:pt idx="82">
                  <c:v>0.557355575841162</c:v>
                </c:pt>
                <c:pt idx="83">
                  <c:v>0.158686370699178</c:v>
                </c:pt>
                <c:pt idx="84">
                  <c:v>-0.262247540134405</c:v>
                </c:pt>
                <c:pt idx="85">
                  <c:v>-0.646386455444977</c:v>
                </c:pt>
                <c:pt idx="86">
                  <c:v>-0.939833245589981</c:v>
                </c:pt>
                <c:pt idx="87">
                  <c:v>-1.101415462110621</c:v>
                </c:pt>
                <c:pt idx="88">
                  <c:v>-1.10846209375384</c:v>
                </c:pt>
                <c:pt idx="89">
                  <c:v>-0.959984453344033</c:v>
                </c:pt>
                <c:pt idx="90">
                  <c:v>-0.676814896873348</c:v>
                </c:pt>
                <c:pt idx="91">
                  <c:v>-0.298683911641128</c:v>
                </c:pt>
                <c:pt idx="92">
                  <c:v>0.1213543234589</c:v>
                </c:pt>
                <c:pt idx="93">
                  <c:v>0.524365776206354</c:v>
                </c:pt>
                <c:pt idx="94">
                  <c:v>0.853805380089005</c:v>
                </c:pt>
                <c:pt idx="95">
                  <c:v>1.063450666275495</c:v>
                </c:pt>
                <c:pt idx="96">
                  <c:v>1.12388706957029</c:v>
                </c:pt>
                <c:pt idx="97">
                  <c:v>1.026634978734632</c:v>
                </c:pt>
                <c:pt idx="98">
                  <c:v>0.78533947980086</c:v>
                </c:pt>
                <c:pt idx="99">
                  <c:v>0.433855863836489</c:v>
                </c:pt>
                <c:pt idx="100">
                  <c:v>0.0214995145785517</c:v>
                </c:pt>
                <c:pt idx="101">
                  <c:v>-0.393873353127037</c:v>
                </c:pt>
                <c:pt idx="102">
                  <c:v>-0.753983287736983</c:v>
                </c:pt>
                <c:pt idx="103">
                  <c:v>-1.008304578218985</c:v>
                </c:pt>
                <c:pt idx="104">
                  <c:v>-1.12115433221914</c:v>
                </c:pt>
                <c:pt idx="105">
                  <c:v>-1.076699012495952</c:v>
                </c:pt>
                <c:pt idx="106">
                  <c:v>-0.881175982760633</c:v>
                </c:pt>
                <c:pt idx="107">
                  <c:v>-0.562018365932352</c:v>
                </c:pt>
                <c:pt idx="108">
                  <c:v>-0.164006002753603</c:v>
                </c:pt>
                <c:pt idx="109">
                  <c:v>0.257017444281152</c:v>
                </c:pt>
                <c:pt idx="110">
                  <c:v>0.641979711459601</c:v>
                </c:pt>
                <c:pt idx="111">
                  <c:v>0.936868147642672</c:v>
                </c:pt>
                <c:pt idx="112">
                  <c:v>1.100308032275953</c:v>
                </c:pt>
                <c:pt idx="113">
                  <c:v>1.109367711471355</c:v>
                </c:pt>
                <c:pt idx="114">
                  <c:v>0.962776054696014</c:v>
                </c:pt>
                <c:pt idx="115">
                  <c:v>0.681100802459507</c:v>
                </c:pt>
                <c:pt idx="116">
                  <c:v>0.303862781686164</c:v>
                </c:pt>
                <c:pt idx="117">
                  <c:v>-0.116009117315437</c:v>
                </c:pt>
                <c:pt idx="118">
                  <c:v>-0.51960420033599</c:v>
                </c:pt>
                <c:pt idx="119">
                  <c:v>-0.850295513829095</c:v>
                </c:pt>
                <c:pt idx="120">
                  <c:v>-1.061684966154904</c:v>
                </c:pt>
                <c:pt idx="121">
                  <c:v>-1.124113274530625</c:v>
                </c:pt>
                <c:pt idx="122">
                  <c:v>-1.028821350783242</c:v>
                </c:pt>
                <c:pt idx="123">
                  <c:v>-0.789179257052768</c:v>
                </c:pt>
                <c:pt idx="124">
                  <c:v>-0.438810301155249</c:v>
                </c:pt>
                <c:pt idx="125">
                  <c:v>-0.0268734729406691</c:v>
                </c:pt>
                <c:pt idx="126">
                  <c:v>0.388833874211983</c:v>
                </c:pt>
                <c:pt idx="127">
                  <c:v>0.749985359168595</c:v>
                </c:pt>
                <c:pt idx="128">
                  <c:v>1.005909134767891</c:v>
                </c:pt>
                <c:pt idx="129">
                  <c:v>1.120697469815977</c:v>
                </c:pt>
                <c:pt idx="130">
                  <c:v>1.078244831837607</c:v>
                </c:pt>
                <c:pt idx="131">
                  <c:v>0.884507595575333</c:v>
                </c:pt>
                <c:pt idx="132">
                  <c:v>0.566668325781751</c:v>
                </c:pt>
                <c:pt idx="133">
                  <c:v>0.169321890737027</c:v>
                </c:pt>
                <c:pt idx="134">
                  <c:v>-0.251781481011185</c:v>
                </c:pt>
                <c:pt idx="135">
                  <c:v>-0.63755831180562</c:v>
                </c:pt>
                <c:pt idx="136">
                  <c:v>-0.933881662058261</c:v>
                </c:pt>
                <c:pt idx="137">
                  <c:v>-1.099175483657002</c:v>
                </c:pt>
                <c:pt idx="138">
                  <c:v>-1.110248003582391</c:v>
                </c:pt>
                <c:pt idx="139">
                  <c:v>-0.965545676962757</c:v>
                </c:pt>
                <c:pt idx="140">
                  <c:v>-0.685371159286922</c:v>
                </c:pt>
                <c:pt idx="141">
                  <c:v>-0.309034714888577</c:v>
                </c:pt>
                <c:pt idx="142">
                  <c:v>0.110661262815416</c:v>
                </c:pt>
                <c:pt idx="143">
                  <c:v>0.514830762491135</c:v>
                </c:pt>
                <c:pt idx="144">
                  <c:v>0.846766236287103</c:v>
                </c:pt>
                <c:pt idx="145">
                  <c:v>1.059895028970822</c:v>
                </c:pt>
                <c:pt idx="146">
                  <c:v>1.124313817260003</c:v>
                </c:pt>
                <c:pt idx="147">
                  <c:v>1.030984236007418</c:v>
                </c:pt>
                <c:pt idx="148">
                  <c:v>0.793001018237421</c:v>
                </c:pt>
                <c:pt idx="149">
                  <c:v>0.443754720932583</c:v>
                </c:pt>
                <c:pt idx="150">
                  <c:v>0.0322468178118823</c:v>
                </c:pt>
                <c:pt idx="151">
                  <c:v>-0.383785518660649</c:v>
                </c:pt>
                <c:pt idx="152">
                  <c:v>-0.745970309285171</c:v>
                </c:pt>
                <c:pt idx="153">
                  <c:v>-1.003490727552268</c:v>
                </c:pt>
                <c:pt idx="154">
                  <c:v>-1.120215023160803</c:v>
                </c:pt>
                <c:pt idx="155">
                  <c:v>-1.07976603607282</c:v>
                </c:pt>
                <c:pt idx="156">
                  <c:v>-0.887819016084941</c:v>
                </c:pt>
                <c:pt idx="157">
                  <c:v>-0.571305349236053</c:v>
                </c:pt>
                <c:pt idx="158">
                  <c:v>-0.174633913293743</c:v>
                </c:pt>
                <c:pt idx="159">
                  <c:v>0.246539769855599</c:v>
                </c:pt>
                <c:pt idx="160">
                  <c:v>0.633122357418572</c:v>
                </c:pt>
                <c:pt idx="161">
                  <c:v>0.930873857014821</c:v>
                </c:pt>
                <c:pt idx="162">
                  <c:v>1.098017842108574</c:v>
                </c:pt>
                <c:pt idx="163">
                  <c:v>1.111102949990877</c:v>
                </c:pt>
                <c:pt idx="164">
                  <c:v>0.968293256916929</c:v>
                </c:pt>
                <c:pt idx="165">
                  <c:v>0.689625869868198</c:v>
                </c:pt>
                <c:pt idx="166">
                  <c:v>0.314199593178985</c:v>
                </c:pt>
                <c:pt idx="167">
                  <c:v>-0.105310882044283</c:v>
                </c:pt>
                <c:pt idx="168">
                  <c:v>-0.510045571643953</c:v>
                </c:pt>
                <c:pt idx="169">
                  <c:v>-0.843217628032442</c:v>
                </c:pt>
                <c:pt idx="170">
                  <c:v>-1.058080895585484</c:v>
                </c:pt>
                <c:pt idx="171">
                  <c:v>-1.124488693180259</c:v>
                </c:pt>
                <c:pt idx="172">
                  <c:v>-1.033123585030948</c:v>
                </c:pt>
                <c:pt idx="173">
                  <c:v>-0.796804676108331</c:v>
                </c:pt>
                <c:pt idx="174">
                  <c:v>-0.448689010293003</c:v>
                </c:pt>
                <c:pt idx="175">
                  <c:v>-0.0376194265248229</c:v>
                </c:pt>
                <c:pt idx="176">
                  <c:v>0.378728401721249</c:v>
                </c:pt>
                <c:pt idx="177">
                  <c:v>0.741938229745757</c:v>
                </c:pt>
                <c:pt idx="178">
                  <c:v>1.001049411781611</c:v>
                </c:pt>
                <c:pt idx="179">
                  <c:v>1.119707003267326</c:v>
                </c:pt>
                <c:pt idx="180">
                  <c:v>1.081262590474224</c:v>
                </c:pt>
                <c:pt idx="181">
                  <c:v>0.89111016869347</c:v>
                </c:pt>
                <c:pt idx="182">
                  <c:v>0.575929330437279</c:v>
                </c:pt>
                <c:pt idx="183">
                  <c:v>0.179941949156308</c:v>
                </c:pt>
                <c:pt idx="184">
                  <c:v>-0.241292430476736</c:v>
                </c:pt>
                <c:pt idx="185">
                  <c:v>-0.628671949566259</c:v>
                </c:pt>
                <c:pt idx="186">
                  <c:v>-0.927844801177131</c:v>
                </c:pt>
                <c:pt idx="187">
                  <c:v>-1.096835134058307</c:v>
                </c:pt>
                <c:pt idx="188">
                  <c:v>-1.111932531179356</c:v>
                </c:pt>
                <c:pt idx="189">
                  <c:v>-0.971018731834396</c:v>
                </c:pt>
                <c:pt idx="190">
                  <c:v>-0.693864837073125</c:v>
                </c:pt>
                <c:pt idx="191">
                  <c:v>-0.319357298649082</c:v>
                </c:pt>
                <c:pt idx="192">
                  <c:v>0.0999580971451836</c:v>
                </c:pt>
                <c:pt idx="193">
                  <c:v>0.505248737034915</c:v>
                </c:pt>
                <c:pt idx="194">
                  <c:v>0.839649770075808</c:v>
                </c:pt>
                <c:pt idx="195">
                  <c:v>1.056242607413492</c:v>
                </c:pt>
                <c:pt idx="196">
                  <c:v>1.124637898299175</c:v>
                </c:pt>
                <c:pt idx="197">
                  <c:v>1.03523934901492</c:v>
                </c:pt>
                <c:pt idx="198">
                  <c:v>0.800590143832329</c:v>
                </c:pt>
                <c:pt idx="199">
                  <c:v>0.453613056592266</c:v>
                </c:pt>
                <c:pt idx="200">
                  <c:v>0.0429911764289282</c:v>
                </c:pt>
                <c:pt idx="201">
                  <c:v>-0.373662638842044</c:v>
                </c:pt>
                <c:pt idx="202">
                  <c:v>-0.737889212598151</c:v>
                </c:pt>
                <c:pt idx="203">
                  <c:v>-0.998585243188389</c:v>
                </c:pt>
                <c:pt idx="204">
                  <c:v>-1.119173421733067</c:v>
                </c:pt>
                <c:pt idx="205">
                  <c:v>-1.08273446087718</c:v>
                </c:pt>
                <c:pt idx="206">
                  <c:v>-0.894380978267662</c:v>
                </c:pt>
                <c:pt idx="207">
                  <c:v>-0.58054016382517</c:v>
                </c:pt>
                <c:pt idx="208">
                  <c:v>-0.185245877148285</c:v>
                </c:pt>
                <c:pt idx="209">
                  <c:v>0.236039582665364</c:v>
                </c:pt>
                <c:pt idx="210">
                  <c:v>0.624207189846456</c:v>
                </c:pt>
                <c:pt idx="211">
                  <c:v>0.924794563695098</c:v>
                </c:pt>
                <c:pt idx="212">
                  <c:v>1.095627386506089</c:v>
                </c:pt>
                <c:pt idx="213">
                  <c:v>1.11273672820943</c:v>
                </c:pt>
                <c:pt idx="214">
                  <c:v>0.973722039495657</c:v>
                </c:pt>
                <c:pt idx="215">
                  <c:v>0.698087964130877</c:v>
                </c:pt>
                <c:pt idx="216">
                  <c:v>0.324507713554303</c:v>
                </c:pt>
                <c:pt idx="217">
                  <c:v>-0.0946030303160869</c:v>
                </c:pt>
                <c:pt idx="218">
                  <c:v>-0.50044036817033</c:v>
                </c:pt>
                <c:pt idx="219">
                  <c:v>-0.836062743867351</c:v>
                </c:pt>
                <c:pt idx="220">
                  <c:v>-1.054380206420891</c:v>
                </c:pt>
                <c:pt idx="221">
                  <c:v>-1.124761429210568</c:v>
                </c:pt>
                <c:pt idx="222">
                  <c:v>-1.037331479658841</c:v>
                </c:pt>
                <c:pt idx="223">
                  <c:v>-0.804357334991455</c:v>
                </c:pt>
                <c:pt idx="224">
                  <c:v>-0.458526747419987</c:v>
                </c:pt>
                <c:pt idx="225">
                  <c:v>-0.0483619448932412</c:v>
                </c:pt>
                <c:pt idx="226">
                  <c:v>0.368588345668645</c:v>
                </c:pt>
                <c:pt idx="227">
                  <c:v>0.73382335027682</c:v>
                </c:pt>
                <c:pt idx="228">
                  <c:v>0.996098278026768</c:v>
                </c:pt>
                <c:pt idx="229">
                  <c:v>1.118614290739086</c:v>
                </c:pt>
                <c:pt idx="230">
                  <c:v>1.084181613680558</c:v>
                </c:pt>
                <c:pt idx="231">
                  <c:v>0.897631370138621</c:v>
                </c:pt>
                <c:pt idx="232">
                  <c:v>0.585137744139637</c:v>
                </c:pt>
                <c:pt idx="233">
                  <c:v>0.190545576187013</c:v>
                </c:pt>
                <c:pt idx="234">
                  <c:v>-0.230781346338078</c:v>
                </c:pt>
                <c:pt idx="235">
                  <c:v>-0.619728180184557</c:v>
                </c:pt>
                <c:pt idx="236">
                  <c:v>-0.921723214202185</c:v>
                </c:pt>
                <c:pt idx="237">
                  <c:v>-1.094394627023423</c:v>
                </c:pt>
                <c:pt idx="238">
                  <c:v>-1.113515522722194</c:v>
                </c:pt>
                <c:pt idx="239">
                  <c:v>-0.976403118187272</c:v>
                </c:pt>
                <c:pt idx="240">
                  <c:v>-0.70229515463226</c:v>
                </c:pt>
                <c:pt idx="241">
                  <c:v>-0.329650720316518</c:v>
                </c:pt>
                <c:pt idx="242">
                  <c:v>0.0892458038071337</c:v>
                </c:pt>
                <c:pt idx="243">
                  <c:v>0.495620574819797</c:v>
                </c:pt>
                <c:pt idx="244">
                  <c:v>0.83245663129481</c:v>
                </c:pt>
                <c:pt idx="245">
                  <c:v>1.052493735124177</c:v>
                </c:pt>
                <c:pt idx="246">
                  <c:v>1.124859283094366</c:v>
                </c:pt>
                <c:pt idx="247">
                  <c:v>1.039399929201744</c:v>
                </c:pt>
                <c:pt idx="248">
                  <c:v>0.808106163585018</c:v>
                </c:pt>
                <c:pt idx="249">
                  <c:v>0.463429970602179</c:v>
                </c:pt>
                <c:pt idx="250">
                  <c:v>0.053731609309226</c:v>
                </c:pt>
                <c:pt idx="251">
                  <c:v>-0.36350563804141</c:v>
                </c:pt>
                <c:pt idx="252">
                  <c:v>-0.72974073560079</c:v>
                </c:pt>
                <c:pt idx="253">
                  <c:v>-0.993588573071358</c:v>
                </c:pt>
                <c:pt idx="254">
                  <c:v>-1.118029623049709</c:v>
                </c:pt>
                <c:pt idx="255">
                  <c:v>-1.085604015847499</c:v>
                </c:pt>
                <c:pt idx="256">
                  <c:v>-0.900861270103596</c:v>
                </c:pt>
                <c:pt idx="257">
                  <c:v>-0.589721966423136</c:v>
                </c:pt>
                <c:pt idx="258">
                  <c:v>-0.195840925286392</c:v>
                </c:pt>
                <c:pt idx="259">
                  <c:v>0.225517841534435</c:v>
                </c:pt>
                <c:pt idx="260">
                  <c:v>0.615235022831272</c:v>
                </c:pt>
                <c:pt idx="261">
                  <c:v>0.918630822813808</c:v>
                </c:pt>
                <c:pt idx="262">
                  <c:v>1.093136883752813</c:v>
                </c:pt>
                <c:pt idx="263">
                  <c:v>1.114268896938652</c:v>
                </c:pt>
                <c:pt idx="264">
                  <c:v>0.97906190670324</c:v>
                </c:pt>
                <c:pt idx="265">
                  <c:v>0.706486312531887</c:v>
                </c:pt>
                <c:pt idx="266">
                  <c:v>0.334786201526716</c:v>
                </c:pt>
                <c:pt idx="267">
                  <c:v>-0.0838865399177126</c:v>
                </c:pt>
                <c:pt idx="268">
                  <c:v>-0.490789467013731</c:v>
                </c:pt>
                <c:pt idx="269">
                  <c:v>-0.828831514681635</c:v>
                </c:pt>
                <c:pt idx="270">
                  <c:v>-1.05058323658935</c:v>
                </c:pt>
                <c:pt idx="271">
                  <c:v>-1.124931457716676</c:v>
                </c:pt>
                <c:pt idx="272">
                  <c:v>-1.041444650423276</c:v>
                </c:pt>
                <c:pt idx="273">
                  <c:v>-0.811836544031513</c:v>
                </c:pt>
                <c:pt idx="274">
                  <c:v>-0.468322614203818</c:v>
                </c:pt>
                <c:pt idx="275">
                  <c:v>-0.0591000470935029</c:v>
                </c:pt>
                <c:pt idx="276">
                  <c:v>0.358414631992789</c:v>
                </c:pt>
                <c:pt idx="277">
                  <c:v>0.725641461771523</c:v>
                </c:pt>
                <c:pt idx="278">
                  <c:v>0.991056185615867</c:v>
                </c:pt>
                <c:pt idx="279">
                  <c:v>1.117419432012236</c:v>
                </c:pt>
                <c:pt idx="280">
                  <c:v>1.08700163490618</c:v>
                </c:pt>
                <c:pt idx="281">
                  <c:v>0.904070604427636</c:v>
                </c:pt>
                <c:pt idx="282">
                  <c:v>0.594292726023072</c:v>
                </c:pt>
                <c:pt idx="283">
                  <c:v>0.201131803559577</c:v>
                </c:pt>
                <c:pt idx="284">
                  <c:v>-0.220249188414278</c:v>
                </c:pt>
                <c:pt idx="285">
                  <c:v>-0.610727820360286</c:v>
                </c:pt>
                <c:pt idx="286">
                  <c:v>-0.915517460125773</c:v>
                </c:pt>
                <c:pt idx="287">
                  <c:v>-1.091854185407108</c:v>
                </c:pt>
                <c:pt idx="288">
                  <c:v>-1.114996833660126</c:v>
                </c:pt>
                <c:pt idx="289">
                  <c:v>-0.981698344346444</c:v>
                </c:pt>
                <c:pt idx="290">
                  <c:v>-0.710661342150377</c:v>
                </c:pt>
                <c:pt idx="291">
                  <c:v>-0.339914039947701</c:v>
                </c:pt>
                <c:pt idx="292">
                  <c:v>0.0785253609937388</c:v>
                </c:pt>
                <c:pt idx="293">
                  <c:v>0.485947155040843</c:v>
                </c:pt>
                <c:pt idx="294">
                  <c:v>0.825187476785147</c:v>
                </c:pt>
                <c:pt idx="295">
                  <c:v>1.048648754430925</c:v>
                </c:pt>
                <c:pt idx="296">
                  <c:v>1.124977951429834</c:v>
                </c:pt>
                <c:pt idx="297">
                  <c:v>1.043465596644761</c:v>
                </c:pt>
                <c:pt idx="298">
                  <c:v>0.815548391170588</c:v>
                </c:pt>
                <c:pt idx="299">
                  <c:v>0.4732045665314</c:v>
                </c:pt>
                <c:pt idx="300">
                  <c:v>0.0644671356907428</c:v>
                </c:pt>
                <c:pt idx="301">
                  <c:v>-0.353315443744675</c:v>
                </c:pt>
                <c:pt idx="302">
                  <c:v>-0.721525622370777</c:v>
                </c:pt>
                <c:pt idx="303">
                  <c:v>-0.988501173471829</c:v>
                </c:pt>
                <c:pt idx="304">
                  <c:v>-1.116783731556636</c:v>
                </c:pt>
                <c:pt idx="305">
                  <c:v>-1.088374438950535</c:v>
                </c:pt>
                <c:pt idx="306">
                  <c:v>-0.907259299845279</c:v>
                </c:pt>
                <c:pt idx="307">
                  <c:v>-0.598849918594189</c:v>
                </c:pt>
                <c:pt idx="308">
                  <c:v>-0.206418090221833</c:v>
                </c:pt>
                <c:pt idx="309">
                  <c:v>0.214975507254981</c:v>
                </c:pt>
                <c:pt idx="310">
                  <c:v>0.606206675665906</c:v>
                </c:pt>
                <c:pt idx="311">
                  <c:v>0.912383197212608</c:v>
                </c:pt>
                <c:pt idx="312">
                  <c:v>1.090546561268857</c:v>
                </c:pt>
                <c:pt idx="313">
                  <c:v>1.115699316268645</c:v>
                </c:pt>
                <c:pt idx="314">
                  <c:v>0.984312370929986</c:v>
                </c:pt>
                <c:pt idx="315">
                  <c:v>0.714820148176516</c:v>
                </c:pt>
                <c:pt idx="316">
                  <c:v>0.345034118516648</c:v>
                </c:pt>
                <c:pt idx="317">
                  <c:v>-0.073162389424926</c:v>
                </c:pt>
                <c:pt idx="318">
                  <c:v>-0.481093749445695</c:v>
                </c:pt>
                <c:pt idx="319">
                  <c:v>-0.821524600794663</c:v>
                </c:pt>
                <c:pt idx="320">
                  <c:v>-1.046690332810976</c:v>
                </c:pt>
                <c:pt idx="321">
                  <c:v>-1.12499876317244</c:v>
                </c:pt>
                <c:pt idx="322">
                  <c:v>-1.045462721730239</c:v>
                </c:pt>
                <c:pt idx="323">
                  <c:v>-0.819241620264871</c:v>
                </c:pt>
                <c:pt idx="324">
                  <c:v>-0.478075716135346</c:v>
                </c:pt>
                <c:pt idx="325">
                  <c:v>-0.0698327525762094</c:v>
                </c:pt>
                <c:pt idx="326">
                  <c:v>0.348208189705948</c:v>
                </c:pt>
                <c:pt idx="327">
                  <c:v>0.717393311358695</c:v>
                </c:pt>
                <c:pt idx="328">
                  <c:v>0.985923594967388</c:v>
                </c:pt>
                <c:pt idx="329">
                  <c:v>1.11612253619526</c:v>
                </c:pt>
                <c:pt idx="330">
                  <c:v>1.089722396640941</c:v>
                </c:pt>
                <c:pt idx="331">
                  <c:v>0.910427283562065</c:v>
                </c:pt>
                <c:pt idx="332">
                  <c:v>0.603393440100706</c:v>
                </c:pt>
                <c:pt idx="333">
                  <c:v>0.211699664592934</c:v>
                </c:pt>
                <c:pt idx="334">
                  <c:v>-0.209696918449018</c:v>
                </c:pt>
                <c:pt idx="335">
                  <c:v>-0.601671691961061</c:v>
                </c:pt>
                <c:pt idx="336">
                  <c:v>-0.909228105626189</c:v>
                </c:pt>
                <c:pt idx="337">
                  <c:v>-1.089214041189729</c:v>
                </c:pt>
                <c:pt idx="338">
                  <c:v>-1.116376328727284</c:v>
                </c:pt>
                <c:pt idx="339">
                  <c:v>-0.98690392677846</c:v>
                </c:pt>
                <c:pt idx="340">
                  <c:v>-0.718962635669245</c:v>
                </c:pt>
                <c:pt idx="341">
                  <c:v>-0.350146320347774</c:v>
                </c:pt>
                <c:pt idx="342">
                  <c:v>0.0677977476420391</c:v>
                </c:pt>
                <c:pt idx="343">
                  <c:v>0.47622936102622</c:v>
                </c:pt>
                <c:pt idx="344">
                  <c:v>0.817842970329577</c:v>
                </c:pt>
                <c:pt idx="345">
                  <c:v>1.044708016438108</c:v>
                </c:pt>
                <c:pt idx="346">
                  <c:v>1.124993892469389</c:v>
                </c:pt>
                <c:pt idx="347">
                  <c:v>1.047435980087586</c:v>
                </c:pt>
                <c:pt idx="348">
                  <c:v>0.822916147002113</c:v>
                </c:pt>
                <c:pt idx="349">
                  <c:v>0.482935951812781</c:v>
                </c:pt>
                <c:pt idx="350">
                  <c:v>0.0751967752589718</c:v>
                </c:pt>
                <c:pt idx="351">
                  <c:v>-0.343092986469367</c:v>
                </c:pt>
                <c:pt idx="352">
                  <c:v>-0.713244623071166</c:v>
                </c:pt>
                <c:pt idx="353">
                  <c:v>-0.983323508945687</c:v>
                </c:pt>
                <c:pt idx="354">
                  <c:v>-1.115435861022438</c:v>
                </c:pt>
                <c:pt idx="355">
                  <c:v>-1.091045477205104</c:v>
                </c:pt>
                <c:pt idx="356">
                  <c:v>-0.913574483256616</c:v>
                </c:pt>
                <c:pt idx="357">
                  <c:v>-0.607923186819359</c:v>
                </c:pt>
                <c:pt idx="358">
                  <c:v>-0.216976406100765</c:v>
                </c:pt>
                <c:pt idx="359">
                  <c:v>0.204413542500301</c:v>
                </c:pt>
                <c:pt idx="360">
                  <c:v>0.59712297277399</c:v>
                </c:pt>
                <c:pt idx="361">
                  <c:v>0.906052257393482</c:v>
                </c:pt>
                <c:pt idx="362">
                  <c:v>1.087856655589552</c:v>
                </c:pt>
                <c:pt idx="363">
                  <c:v>1.117027855580663</c:v>
                </c:pt>
                <c:pt idx="364">
                  <c:v>0.989472952729749</c:v>
                </c:pt>
                <c:pt idx="365">
                  <c:v>0.723088710060535</c:v>
                </c:pt>
                <c:pt idx="366">
                  <c:v>0.355250528735568</c:v>
                </c:pt>
                <c:pt idx="367">
                  <c:v>-0.0624315581134777</c:v>
                </c:pt>
                <c:pt idx="368">
                  <c:v>-0.471354100830629</c:v>
                </c:pt>
                <c:pt idx="369">
                  <c:v>-0.814142669437184</c:v>
                </c:pt>
                <c:pt idx="370">
                  <c:v>-1.042701850566238</c:v>
                </c:pt>
                <c:pt idx="371">
                  <c:v>-1.124963339431875</c:v>
                </c:pt>
                <c:pt idx="372">
                  <c:v>-1.049385326669633</c:v>
                </c:pt>
                <c:pt idx="373">
                  <c:v>-0.826571887497157</c:v>
                </c:pt>
                <c:pt idx="374">
                  <c:v>-0.487785162610254</c:v>
                </c:pt>
                <c:pt idx="375">
                  <c:v>-0.0805590812846521</c:v>
                </c:pt>
                <c:pt idx="376">
                  <c:v>0.337969950809096</c:v>
                </c:pt>
                <c:pt idx="377">
                  <c:v>0.709079652217951</c:v>
                </c:pt>
                <c:pt idx="378">
                  <c:v>0.980700974763679</c:v>
                </c:pt>
                <c:pt idx="379">
                  <c:v>1.114723721714167</c:v>
                </c:pt>
                <c:pt idx="380">
                  <c:v>1.092343650438613</c:v>
                </c:pt>
                <c:pt idx="381">
                  <c:v>0.916700827082008</c:v>
                </c:pt>
                <c:pt idx="382">
                  <c:v>0.612439055341235</c:v>
                </c:pt>
                <c:pt idx="383">
                  <c:v>0.222248194283364</c:v>
                </c:pt>
                <c:pt idx="384">
                  <c:v>-0.199125500022295</c:v>
                </c:pt>
                <c:pt idx="385">
                  <c:v>-0.592560621946777</c:v>
                </c:pt>
                <c:pt idx="386">
                  <c:v>-0.902855725015491</c:v>
                </c:pt>
                <c:pt idx="387">
                  <c:v>-1.086474435455908</c:v>
                </c:pt>
                <c:pt idx="388">
                  <c:v>-1.11765388195517</c:v>
                </c:pt>
                <c:pt idx="389">
                  <c:v>-0.992019390135906</c:v>
                </c:pt>
                <c:pt idx="390">
                  <c:v>-0.727198277156788</c:v>
                </c:pt>
                <c:pt idx="391">
                  <c:v>-0.360346627156759</c:v>
                </c:pt>
                <c:pt idx="392">
                  <c:v>0.057063943343262</c:v>
                </c:pt>
                <c:pt idx="393">
                  <c:v>0.466468080155582</c:v>
                </c:pt>
                <c:pt idx="394">
                  <c:v>0.810423782591145</c:v>
                </c:pt>
                <c:pt idx="395">
                  <c:v>1.040671880993888</c:v>
                </c:pt>
                <c:pt idx="396">
                  <c:v>1.124907104757389</c:v>
                </c:pt>
                <c:pt idx="397">
                  <c:v>1.051310716975009</c:v>
                </c:pt>
                <c:pt idx="398">
                  <c:v>0.830208758293605</c:v>
                </c:pt>
                <c:pt idx="399">
                  <c:v>0.492623237825768</c:v>
                </c:pt>
                <c:pt idx="400">
                  <c:v>0.0859195482378863</c:v>
                </c:pt>
                <c:pt idx="401">
                  <c:v>-0.332839199678214</c:v>
                </c:pt>
                <c:pt idx="402">
                  <c:v>-0.704898493880598</c:v>
                </c:pt>
                <c:pt idx="403">
                  <c:v>-0.978056052290845</c:v>
                </c:pt>
                <c:pt idx="404">
                  <c:v>-1.113986134527783</c:v>
                </c:pt>
                <c:pt idx="405">
                  <c:v>-1.093616886705647</c:v>
                </c:pt>
                <c:pt idx="406">
                  <c:v>-0.919806243667367</c:v>
                </c:pt>
                <c:pt idx="407">
                  <c:v>-0.616940942574179</c:v>
                </c:pt>
                <c:pt idx="408">
                  <c:v>-0.227514908791789</c:v>
                </c:pt>
                <c:pt idx="409">
                  <c:v>0.193832911734995</c:v>
                </c:pt>
                <c:pt idx="410">
                  <c:v>0.587984743632719</c:v>
                </c:pt>
                <c:pt idx="411">
                  <c:v>0.899638581465424</c:v>
                </c:pt>
                <c:pt idx="412">
                  <c:v>1.085067412343312</c:v>
                </c:pt>
                <c:pt idx="413">
                  <c:v>1.118254393559324</c:v>
                </c:pt>
                <c:pt idx="414">
                  <c:v>0.994543180864651</c:v>
                </c:pt>
                <c:pt idx="415">
                  <c:v>0.731291243141247</c:v>
                </c:pt>
                <c:pt idx="416">
                  <c:v>0.365434499273199</c:v>
                </c:pt>
                <c:pt idx="417">
                  <c:v>-0.0516950258679484</c:v>
                </c:pt>
                <c:pt idx="418">
                  <c:v>-0.461571410543389</c:v>
                </c:pt>
                <c:pt idx="419">
                  <c:v>-0.806686394689428</c:v>
                </c:pt>
                <c:pt idx="420">
                  <c:v>-1.03861815406295</c:v>
                </c:pt>
                <c:pt idx="421">
                  <c:v>-1.124825189729704</c:v>
                </c:pt>
                <c:pt idx="422">
                  <c:v>-1.053212107049239</c:v>
                </c:pt>
                <c:pt idx="423">
                  <c:v>-0.833826676365823</c:v>
                </c:pt>
                <c:pt idx="424">
                  <c:v>-0.497450067011583</c:v>
                </c:pt>
                <c:pt idx="425">
                  <c:v>-0.0912780537452945</c:v>
                </c:pt>
                <c:pt idx="426">
                  <c:v>0.327700850205949</c:v>
                </c:pt>
                <c:pt idx="427">
                  <c:v>0.700701243510209</c:v>
                </c:pt>
                <c:pt idx="428">
                  <c:v>0.975388801907764</c:v>
                </c:pt>
                <c:pt idx="429">
                  <c:v>1.113223116301562</c:v>
                </c:pt>
                <c:pt idx="430">
                  <c:v>1.094865156939668</c:v>
                </c:pt>
                <c:pt idx="431">
                  <c:v>0.922890662119518</c:v>
                </c:pt>
                <c:pt idx="432">
                  <c:v>0.621428745745211</c:v>
                </c:pt>
                <c:pt idx="433">
                  <c:v>0.23277642939292</c:v>
                </c:pt>
                <c:pt idx="434">
                  <c:v>-0.188535898462189</c:v>
                </c:pt>
                <c:pt idx="435">
                  <c:v>-0.583395442293898</c:v>
                </c:pt>
                <c:pt idx="436">
                  <c:v>-0.89640090018702</c:v>
                </c:pt>
                <c:pt idx="437">
                  <c:v>-1.083635618372503</c:v>
                </c:pt>
                <c:pt idx="438">
                  <c:v>-1.11882937668413</c:v>
                </c:pt>
                <c:pt idx="439">
                  <c:v>-0.997044267300707</c:v>
                </c:pt>
                <c:pt idx="440">
                  <c:v>-0.735367514576143</c:v>
                </c:pt>
                <c:pt idx="441">
                  <c:v>-0.370514028934541</c:v>
                </c:pt>
                <c:pt idx="442">
                  <c:v>0.0463249282538009</c:v>
                </c:pt>
                <c:pt idx="443">
                  <c:v>0.456664203779462</c:v>
                </c:pt>
                <c:pt idx="444">
                  <c:v>0.80293059105236</c:v>
                </c:pt>
                <c:pt idx="445">
                  <c:v>1.036540716657677</c:v>
                </c:pt>
                <c:pt idx="446">
                  <c:v>1.124717596218848</c:v>
                </c:pt>
                <c:pt idx="447">
                  <c:v>1.055089453485743</c:v>
                </c:pt>
                <c:pt idx="448">
                  <c:v>0.837425559120845</c:v>
                </c:pt>
                <c:pt idx="449">
                  <c:v>0.502265539976606</c:v>
                </c:pt>
                <c:pt idx="450">
                  <c:v>0.096634475478274</c:v>
                </c:pt>
                <c:pt idx="451">
                  <c:v>-0.322555019694992</c:v>
                </c:pt>
                <c:pt idx="452">
                  <c:v>-0.696487996925249</c:v>
                </c:pt>
                <c:pt idx="453">
                  <c:v>-0.972699284504722</c:v>
                </c:pt>
                <c:pt idx="454">
                  <c:v>-1.112434684454346</c:v>
                </c:pt>
                <c:pt idx="455">
                  <c:v>-1.096088432644082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Sawtooth!$J$9</c:f>
              <c:strCache>
                <c:ptCount val="1"/>
                <c:pt idx="0">
                  <c:v>x9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Sawtooth!$J$10:$J$465</c:f>
              <c:numCache>
                <c:formatCode>0.0000_)</c:formatCode>
                <c:ptCount val="456"/>
                <c:pt idx="0">
                  <c:v>0.0</c:v>
                </c:pt>
                <c:pt idx="1">
                  <c:v>0.411318389885226</c:v>
                </c:pt>
                <c:pt idx="2">
                  <c:v>0.749826625292748</c:v>
                </c:pt>
                <c:pt idx="3">
                  <c:v>0.955603152705657</c:v>
                </c:pt>
                <c:pt idx="4">
                  <c:v>0.992222125098244</c:v>
                </c:pt>
                <c:pt idx="5">
                  <c:v>0.85320137901202</c:v>
                </c:pt>
                <c:pt idx="6">
                  <c:v>0.563149884643937</c:v>
                </c:pt>
                <c:pt idx="7">
                  <c:v>0.173411551312811</c:v>
                </c:pt>
                <c:pt idx="8">
                  <c:v>-0.247023493251739</c:v>
                </c:pt>
                <c:pt idx="9">
                  <c:v>-0.623731295987156</c:v>
                </c:pt>
                <c:pt idx="10">
                  <c:v>-0.890028348485814</c:v>
                </c:pt>
                <c:pt idx="11">
                  <c:v>-0.998775670322367</c:v>
                </c:pt>
                <c:pt idx="12">
                  <c:v>-0.930723187839361</c:v>
                </c:pt>
                <c:pt idx="13">
                  <c:v>-0.697917315405873</c:v>
                </c:pt>
                <c:pt idx="14">
                  <c:v>-0.341568540935971</c:v>
                </c:pt>
                <c:pt idx="15">
                  <c:v>0.0752435117190182</c:v>
                </c:pt>
                <c:pt idx="16">
                  <c:v>0.478736218955885</c:v>
                </c:pt>
                <c:pt idx="17">
                  <c:v>0.797484701491357</c:v>
                </c:pt>
                <c:pt idx="18">
                  <c:v>0.975065208713608</c:v>
                </c:pt>
                <c:pt idx="19">
                  <c:v>0.980043055276598</c:v>
                </c:pt>
                <c:pt idx="20">
                  <c:v>0.811537080050339</c:v>
                </c:pt>
                <c:pt idx="21">
                  <c:v>0.499375626207288</c:v>
                </c:pt>
                <c:pt idx="22">
                  <c:v>0.098816431391123</c:v>
                </c:pt>
                <c:pt idx="23">
                  <c:v>-0.319234905306981</c:v>
                </c:pt>
                <c:pt idx="24">
                  <c:v>-0.68077638652169</c:v>
                </c:pt>
                <c:pt idx="25">
                  <c:v>-0.92180919346767</c:v>
                </c:pt>
                <c:pt idx="26">
                  <c:v>-0.999666534823413</c:v>
                </c:pt>
                <c:pt idx="27">
                  <c:v>-0.900566374116108</c:v>
                </c:pt>
                <c:pt idx="28">
                  <c:v>-0.642051078006967</c:v>
                </c:pt>
                <c:pt idx="29">
                  <c:v>-0.269882127400859</c:v>
                </c:pt>
                <c:pt idx="30">
                  <c:v>0.150060421152841</c:v>
                </c:pt>
                <c:pt idx="31">
                  <c:v>0.543439794526903</c:v>
                </c:pt>
                <c:pt idx="32">
                  <c:v>0.8406213407144</c:v>
                </c:pt>
                <c:pt idx="33">
                  <c:v>0.98899901335822</c:v>
                </c:pt>
                <c:pt idx="34">
                  <c:v>0.962307511582189</c:v>
                </c:pt>
                <c:pt idx="35">
                  <c:v>0.765271672435528</c:v>
                </c:pt>
                <c:pt idx="36">
                  <c:v>0.432770096629268</c:v>
                </c:pt>
                <c:pt idx="37">
                  <c:v>0.0236610596353373</c:v>
                </c:pt>
                <c:pt idx="38">
                  <c:v>-0.389636376052938</c:v>
                </c:pt>
                <c:pt idx="39">
                  <c:v>-0.733961732135282</c:v>
                </c:pt>
                <c:pt idx="40">
                  <c:v>-0.948363728573033</c:v>
                </c:pt>
                <c:pt idx="41">
                  <c:v>-0.99488966773622</c:v>
                </c:pt>
                <c:pt idx="42">
                  <c:v>-0.86530368927676</c:v>
                </c:pt>
                <c:pt idx="43">
                  <c:v>-0.582544653556359</c:v>
                </c:pt>
                <c:pt idx="44">
                  <c:v>-0.1966655841622</c:v>
                </c:pt>
                <c:pt idx="45">
                  <c:v>0.224026544690089</c:v>
                </c:pt>
                <c:pt idx="46">
                  <c:v>0.605062271769184</c:v>
                </c:pt>
                <c:pt idx="47">
                  <c:v>0.878991974514096</c:v>
                </c:pt>
                <c:pt idx="48">
                  <c:v>0.997325567231219</c:v>
                </c:pt>
                <c:pt idx="49">
                  <c:v>0.939116047847442</c:v>
                </c:pt>
                <c:pt idx="50">
                  <c:v>0.714667463550124</c:v>
                </c:pt>
                <c:pt idx="51">
                  <c:v>0.363710924099638</c:v>
                </c:pt>
                <c:pt idx="52">
                  <c:v>-0.0516284613896894</c:v>
                </c:pt>
                <c:pt idx="53">
                  <c:v>-0.457828755747497</c:v>
                </c:pt>
                <c:pt idx="54">
                  <c:v>-0.782985792011226</c:v>
                </c:pt>
                <c:pt idx="55">
                  <c:v>-0.969541399619908</c:v>
                </c:pt>
                <c:pt idx="56">
                  <c:v>-0.984472152092516</c:v>
                </c:pt>
                <c:pt idx="57">
                  <c:v>-0.825135059422446</c:v>
                </c:pt>
                <c:pt idx="58">
                  <c:v>-0.519735420999724</c:v>
                </c:pt>
                <c:pt idx="59">
                  <c:v>-0.122334021359652</c:v>
                </c:pt>
                <c:pt idx="60">
                  <c:v>0.296722522353992</c:v>
                </c:pt>
                <c:pt idx="61">
                  <c:v>0.663254274517137</c:v>
                </c:pt>
                <c:pt idx="62">
                  <c:v>0.912379055892846</c:v>
                </c:pt>
                <c:pt idx="63">
                  <c:v>0.999997661917832</c:v>
                </c:pt>
                <c:pt idx="64">
                  <c:v>0.910600150910225</c:v>
                </c:pt>
                <c:pt idx="65">
                  <c:v>0.660011360140741</c:v>
                </c:pt>
                <c:pt idx="66">
                  <c:v>0.292589648036774</c:v>
                </c:pt>
                <c:pt idx="67">
                  <c:v>-0.126625268543366</c:v>
                </c:pt>
                <c:pt idx="68">
                  <c:v>-0.523425419360183</c:v>
                </c:pt>
                <c:pt idx="69">
                  <c:v>-0.827570618250814</c:v>
                </c:pt>
                <c:pt idx="70">
                  <c:v>-0.985222137214165</c:v>
                </c:pt>
                <c:pt idx="71">
                  <c:v>-0.968473051270367</c:v>
                </c:pt>
                <c:pt idx="72">
                  <c:v>-0.780288225509134</c:v>
                </c:pt>
                <c:pt idx="73">
                  <c:v>-0.453979484956963</c:v>
                </c:pt>
                <c:pt idx="74">
                  <c:v>-0.0473088708725907</c:v>
                </c:pt>
                <c:pt idx="75">
                  <c:v>0.367736195415004</c:v>
                </c:pt>
                <c:pt idx="76">
                  <c:v>0.717685876099534</c:v>
                </c:pt>
                <c:pt idx="77">
                  <c:v>0.940593292712539</c:v>
                </c:pt>
                <c:pt idx="78">
                  <c:v>0.997000147650674</c:v>
                </c:pt>
                <c:pt idx="79">
                  <c:v>0.876921495133149</c:v>
                </c:pt>
                <c:pt idx="80">
                  <c:v>0.601613241665181</c:v>
                </c:pt>
                <c:pt idx="81">
                  <c:v>0.219809499207043</c:v>
                </c:pt>
                <c:pt idx="82">
                  <c:v>-0.200904158262176</c:v>
                </c:pt>
                <c:pt idx="83">
                  <c:v>-0.586054458590073</c:v>
                </c:pt>
                <c:pt idx="84">
                  <c:v>-0.867463431732972</c:v>
                </c:pt>
                <c:pt idx="85">
                  <c:v>-0.99531703749767</c:v>
                </c:pt>
                <c:pt idx="86">
                  <c:v>-0.946983074127139</c:v>
                </c:pt>
                <c:pt idx="87">
                  <c:v>-0.731017452142441</c:v>
                </c:pt>
                <c:pt idx="88">
                  <c:v>-0.38564965674352</c:v>
                </c:pt>
                <c:pt idx="89">
                  <c:v>0.0279845030394587</c:v>
                </c:pt>
                <c:pt idx="90">
                  <c:v>0.436664943175102</c:v>
                </c:pt>
                <c:pt idx="91">
                  <c:v>0.768048469899098</c:v>
                </c:pt>
                <c:pt idx="92">
                  <c:v>0.963474720909455</c:v>
                </c:pt>
                <c:pt idx="93">
                  <c:v>0.988350019203217</c:v>
                </c:pt>
                <c:pt idx="94">
                  <c:v>0.838271025771033</c:v>
                </c:pt>
                <c:pt idx="95">
                  <c:v>0.539804203392998</c:v>
                </c:pt>
                <c:pt idx="96">
                  <c:v>0.145783113558737</c:v>
                </c:pt>
                <c:pt idx="97">
                  <c:v>-0.274043997303211</c:v>
                </c:pt>
                <c:pt idx="98">
                  <c:v>-0.645360790445351</c:v>
                </c:pt>
                <c:pt idx="99">
                  <c:v>-0.902438055276363</c:v>
                </c:pt>
                <c:pt idx="100">
                  <c:v>-0.999768866199577</c:v>
                </c:pt>
                <c:pt idx="101">
                  <c:v>-0.920124060714537</c:v>
                </c:pt>
                <c:pt idx="102">
                  <c:v>-0.677602085993346</c:v>
                </c:pt>
                <c:pt idx="103">
                  <c:v>-0.315133340671026</c:v>
                </c:pt>
                <c:pt idx="104">
                  <c:v>0.103119215391528</c:v>
                </c:pt>
                <c:pt idx="105">
                  <c:v>0.503117965675121</c:v>
                </c:pt>
                <c:pt idx="106">
                  <c:v>0.814056519035511</c:v>
                </c:pt>
                <c:pt idx="107">
                  <c:v>0.980893611430113</c:v>
                </c:pt>
                <c:pt idx="108">
                  <c:v>0.974096319535827</c:v>
                </c:pt>
                <c:pt idx="109">
                  <c:v>0.794867876383369</c:v>
                </c:pt>
                <c:pt idx="110">
                  <c:v>0.474934679220313</c:v>
                </c:pt>
                <c:pt idx="111">
                  <c:v>0.0709301927319764</c:v>
                </c:pt>
                <c:pt idx="112">
                  <c:v>-0.345630110410678</c:v>
                </c:pt>
                <c:pt idx="113">
                  <c:v>-0.701008170429779</c:v>
                </c:pt>
                <c:pt idx="114">
                  <c:v>-0.932296195978584</c:v>
                </c:pt>
                <c:pt idx="115">
                  <c:v>-0.998552383133008</c:v>
                </c:pt>
                <c:pt idx="116">
                  <c:v>-0.888048291491531</c:v>
                </c:pt>
                <c:pt idx="117">
                  <c:v>-0.620344972008088</c:v>
                </c:pt>
                <c:pt idx="118">
                  <c:v>-0.242830337611207</c:v>
                </c:pt>
                <c:pt idx="119">
                  <c:v>0.177669280749748</c:v>
                </c:pt>
                <c:pt idx="120">
                  <c:v>0.566718499382796</c:v>
                </c:pt>
                <c:pt idx="121">
                  <c:v>0.855449175251564</c:v>
                </c:pt>
                <c:pt idx="122">
                  <c:v>0.992751205745954</c:v>
                </c:pt>
                <c:pt idx="123">
                  <c:v>0.954319861740706</c:v>
                </c:pt>
                <c:pt idx="124">
                  <c:v>0.746958126429906</c:v>
                </c:pt>
                <c:pt idx="125">
                  <c:v>0.407372454842119</c:v>
                </c:pt>
                <c:pt idx="126">
                  <c:v>-0.00432487549084308</c:v>
                </c:pt>
                <c:pt idx="127">
                  <c:v>-0.415256631367785</c:v>
                </c:pt>
                <c:pt idx="128">
                  <c:v>-0.752681098921888</c:v>
                </c:pt>
                <c:pt idx="129">
                  <c:v>-0.956868569461971</c:v>
                </c:pt>
                <c:pt idx="130">
                  <c:v>-0.991674485297375</c:v>
                </c:pt>
                <c:pt idx="131">
                  <c:v>-0.85093762395171</c:v>
                </c:pt>
                <c:pt idx="132">
                  <c:v>-0.559570736391793</c:v>
                </c:pt>
                <c:pt idx="133">
                  <c:v>-0.169150578276053</c:v>
                </c:pt>
                <c:pt idx="134">
                  <c:v>0.251212028407837</c:v>
                </c:pt>
                <c:pt idx="135">
                  <c:v>0.627105953299658</c:v>
                </c:pt>
                <c:pt idx="136">
                  <c:v>0.891991757824248</c:v>
                </c:pt>
                <c:pt idx="137">
                  <c:v>0.998980275776887</c:v>
                </c:pt>
                <c:pt idx="138">
                  <c:v>0.929132770862202</c:v>
                </c:pt>
                <c:pt idx="139">
                  <c:v>0.694813406093038</c:v>
                </c:pt>
                <c:pt idx="140">
                  <c:v>0.337500582546284</c:v>
                </c:pt>
                <c:pt idx="141">
                  <c:v>-0.0795554233035179</c:v>
                </c:pt>
                <c:pt idx="142">
                  <c:v>-0.482528804104913</c:v>
                </c:pt>
                <c:pt idx="143">
                  <c:v>-0.80008660993865</c:v>
                </c:pt>
                <c:pt idx="144">
                  <c:v>-0.976015859652072</c:v>
                </c:pt>
                <c:pt idx="145">
                  <c:v>-0.979174167775003</c:v>
                </c:pt>
                <c:pt idx="146">
                  <c:v>-0.809002461559971</c:v>
                </c:pt>
                <c:pt idx="147">
                  <c:v>-0.4956239461005</c:v>
                </c:pt>
                <c:pt idx="148">
                  <c:v>-0.0945117990655104</c:v>
                </c:pt>
                <c:pt idx="149">
                  <c:v>0.323330498770294</c:v>
                </c:pt>
                <c:pt idx="150">
                  <c:v>0.683937953375798</c:v>
                </c:pt>
                <c:pt idx="151">
                  <c:v>0.923477084115816</c:v>
                </c:pt>
                <c:pt idx="152">
                  <c:v>0.999545505049118</c:v>
                </c:pt>
                <c:pt idx="153">
                  <c:v>0.89867784819016</c:v>
                </c:pt>
                <c:pt idx="154">
                  <c:v>0.63872935623732</c:v>
                </c:pt>
                <c:pt idx="155">
                  <c:v>0.265715209451823</c:v>
                </c:pt>
                <c:pt idx="156">
                  <c:v>-0.154334921921321</c:v>
                </c:pt>
                <c:pt idx="157">
                  <c:v>-0.547065220817424</c:v>
                </c:pt>
                <c:pt idx="158">
                  <c:v>-0.842955932141936</c:v>
                </c:pt>
                <c:pt idx="159">
                  <c:v>-0.989629508647167</c:v>
                </c:pt>
                <c:pt idx="160">
                  <c:v>-0.961122302643746</c:v>
                </c:pt>
                <c:pt idx="161">
                  <c:v>-0.762480560844389</c:v>
                </c:pt>
                <c:pt idx="162">
                  <c:v>-0.428867155276679</c:v>
                </c:pt>
                <c:pt idx="163">
                  <c:v>-0.0193371736598838</c:v>
                </c:pt>
                <c:pt idx="164">
                  <c:v>0.39361580735581</c:v>
                </c:pt>
                <c:pt idx="165">
                  <c:v>0.736892283641349</c:v>
                </c:pt>
                <c:pt idx="166">
                  <c:v>0.949726644221027</c:v>
                </c:pt>
                <c:pt idx="167">
                  <c:v>0.994443688926213</c:v>
                </c:pt>
                <c:pt idx="168">
                  <c:v>0.86312776163056</c:v>
                </c:pt>
                <c:pt idx="169">
                  <c:v>0.57902395223742</c:v>
                </c:pt>
                <c:pt idx="170">
                  <c:v>0.192423331504371</c:v>
                </c:pt>
                <c:pt idx="171">
                  <c:v>-0.228239399838057</c:v>
                </c:pt>
                <c:pt idx="172">
                  <c:v>-0.608499984403777</c:v>
                </c:pt>
                <c:pt idx="173">
                  <c:v>-0.881046012670457</c:v>
                </c:pt>
                <c:pt idx="174">
                  <c:v>-0.99763233220056</c:v>
                </c:pt>
                <c:pt idx="175">
                  <c:v>-0.937621237159082</c:v>
                </c:pt>
                <c:pt idx="176">
                  <c:v>-0.711635683406495</c:v>
                </c:pt>
                <c:pt idx="177">
                  <c:v>-0.359678849704245</c:v>
                </c:pt>
                <c:pt idx="178">
                  <c:v>0.0559470862149786</c:v>
                </c:pt>
                <c:pt idx="179">
                  <c:v>0.461669463017817</c:v>
                </c:pt>
                <c:pt idx="180">
                  <c:v>0.785668713049334</c:v>
                </c:pt>
                <c:pt idx="181">
                  <c:v>0.970591613050924</c:v>
                </c:pt>
                <c:pt idx="182">
                  <c:v>0.983703752778172</c:v>
                </c:pt>
                <c:pt idx="183">
                  <c:v>0.822684066743728</c:v>
                </c:pt>
                <c:pt idx="184">
                  <c:v>0.516035701177905</c:v>
                </c:pt>
                <c:pt idx="185">
                  <c:v>0.118040485962936</c:v>
                </c:pt>
                <c:pt idx="186">
                  <c:v>-0.300849846584319</c:v>
                </c:pt>
                <c:pt idx="187">
                  <c:v>-0.666484782963889</c:v>
                </c:pt>
                <c:pt idx="188">
                  <c:v>-0.914140895157689</c:v>
                </c:pt>
                <c:pt idx="189">
                  <c:v>-0.999978957326089</c:v>
                </c:pt>
                <c:pt idx="190">
                  <c:v>-0.908804213483843</c:v>
                </c:pt>
                <c:pt idx="191">
                  <c:v>-0.65675610049267</c:v>
                </c:pt>
                <c:pt idx="192">
                  <c:v>-0.288451300937131</c:v>
                </c:pt>
                <c:pt idx="193">
                  <c:v>0.130914147247277</c:v>
                </c:pt>
                <c:pt idx="194">
                  <c:v>0.52710562723871</c:v>
                </c:pt>
                <c:pt idx="195">
                  <c:v>0.829990697672257</c:v>
                </c:pt>
                <c:pt idx="196">
                  <c:v>0.985953694114818</c:v>
                </c:pt>
                <c:pt idx="197">
                  <c:v>0.967386587985511</c:v>
                </c:pt>
                <c:pt idx="198">
                  <c:v>0.777576064000426</c:v>
                </c:pt>
                <c:pt idx="199">
                  <c:v>0.45012172264594</c:v>
                </c:pt>
                <c:pt idx="200">
                  <c:v>0.0429883954606447</c:v>
                </c:pt>
                <c:pt idx="201">
                  <c:v>-0.37175458835857</c:v>
                </c:pt>
                <c:pt idx="202">
                  <c:v>-0.720690864596011</c:v>
                </c:pt>
                <c:pt idx="203">
                  <c:v>-0.942052944122844</c:v>
                </c:pt>
                <c:pt idx="204">
                  <c:v>-0.996656079545824</c:v>
                </c:pt>
                <c:pt idx="205">
                  <c:v>-0.874834613255466</c:v>
                </c:pt>
                <c:pt idx="206">
                  <c:v>-0.598152958605067</c:v>
                </c:pt>
                <c:pt idx="207">
                  <c:v>-0.215588342267777</c:v>
                </c:pt>
                <c:pt idx="208">
                  <c:v>0.205138974522764</c:v>
                </c:pt>
                <c:pt idx="209">
                  <c:v>0.589553301688498</c:v>
                </c:pt>
                <c:pt idx="210">
                  <c:v>0.869606948601736</c:v>
                </c:pt>
                <c:pt idx="211">
                  <c:v>0.99572579021672</c:v>
                </c:pt>
                <c:pt idx="212">
                  <c:v>0.945584706708145</c:v>
                </c:pt>
                <c:pt idx="213">
                  <c:v>0.728059498734855</c:v>
                </c:pt>
                <c:pt idx="214">
                  <c:v>0.381655723998146</c:v>
                </c:pt>
                <c:pt idx="215">
                  <c:v>-0.0323074230033286</c:v>
                </c:pt>
                <c:pt idx="216">
                  <c:v>-0.440551622062067</c:v>
                </c:pt>
                <c:pt idx="217">
                  <c:v>-0.770810901295808</c:v>
                </c:pt>
                <c:pt idx="218">
                  <c:v>-0.964623908793189</c:v>
                </c:pt>
                <c:pt idx="219">
                  <c:v>-0.98768253832143</c:v>
                </c:pt>
                <c:pt idx="220">
                  <c:v>-0.835905031273869</c:v>
                </c:pt>
                <c:pt idx="221">
                  <c:v>-0.536158515418496</c:v>
                </c:pt>
                <c:pt idx="222">
                  <c:v>-0.141503079144941</c:v>
                </c:pt>
                <c:pt idx="223">
                  <c:v>0.278200741312201</c:v>
                </c:pt>
                <c:pt idx="224">
                  <c:v>0.648658431645169</c:v>
                </c:pt>
                <c:pt idx="225">
                  <c:v>0.904292856661621</c:v>
                </c:pt>
                <c:pt idx="226">
                  <c:v>0.999852497263533</c:v>
                </c:pt>
                <c:pt idx="227">
                  <c:v>0.918421717376371</c:v>
                </c:pt>
                <c:pt idx="228">
                  <c:v>0.674415111165198</c:v>
                </c:pt>
                <c:pt idx="229">
                  <c:v>0.311025881581086</c:v>
                </c:pt>
                <c:pt idx="230">
                  <c:v>-0.107420070584301</c:v>
                </c:pt>
                <c:pt idx="231">
                  <c:v>-0.506850894504555</c:v>
                </c:pt>
                <c:pt idx="232">
                  <c:v>-0.816560731390068</c:v>
                </c:pt>
                <c:pt idx="233">
                  <c:v>-0.981725820326131</c:v>
                </c:pt>
                <c:pt idx="234">
                  <c:v>-0.973109210241535</c:v>
                </c:pt>
                <c:pt idx="235">
                  <c:v>-0.792236183561675</c:v>
                </c:pt>
                <c:pt idx="236">
                  <c:v>-0.471124256004933</c:v>
                </c:pt>
                <c:pt idx="237">
                  <c:v>-0.0666155470218144</c:v>
                </c:pt>
                <c:pt idx="238">
                  <c:v>0.34968521499991</c:v>
                </c:pt>
                <c:pt idx="239">
                  <c:v>0.704085913351197</c:v>
                </c:pt>
                <c:pt idx="240">
                  <c:v>0.93385176585721</c:v>
                </c:pt>
                <c:pt idx="241">
                  <c:v>0.998310418385332</c:v>
                </c:pt>
                <c:pt idx="242">
                  <c:v>0.886051623877793</c:v>
                </c:pt>
                <c:pt idx="243">
                  <c:v>0.61694704470265</c:v>
                </c:pt>
                <c:pt idx="244">
                  <c:v>0.238632639917977</c:v>
                </c:pt>
                <c:pt idx="245">
                  <c:v>-0.181923686947309</c:v>
                </c:pt>
                <c:pt idx="246">
                  <c:v>-0.570276513858489</c:v>
                </c:pt>
                <c:pt idx="247">
                  <c:v>-0.857680970625985</c:v>
                </c:pt>
                <c:pt idx="248">
                  <c:v>-0.993261717344213</c:v>
                </c:pt>
                <c:pt idx="249">
                  <c:v>-0.953018720570687</c:v>
                </c:pt>
                <c:pt idx="250">
                  <c:v>-0.744075655987749</c:v>
                </c:pt>
                <c:pt idx="251">
                  <c:v>-0.403418900045959</c:v>
                </c:pt>
                <c:pt idx="252">
                  <c:v>0.00864967008622505</c:v>
                </c:pt>
                <c:pt idx="253">
                  <c:v>0.419187105626215</c:v>
                </c:pt>
                <c:pt idx="254">
                  <c:v>0.755521493925289</c:v>
                </c:pt>
                <c:pt idx="255">
                  <c:v>0.958116088340429</c:v>
                </c:pt>
                <c:pt idx="256">
                  <c:v>0.991108296586776</c:v>
                </c:pt>
                <c:pt idx="257">
                  <c:v>0.848657952413444</c:v>
                </c:pt>
                <c:pt idx="258">
                  <c:v>0.555981121573183</c:v>
                </c:pt>
                <c:pt idx="259">
                  <c:v>0.164886441339605</c:v>
                </c:pt>
                <c:pt idx="260">
                  <c:v>-0.255395864734312</c:v>
                </c:pt>
                <c:pt idx="261">
                  <c:v>-0.630468880823733</c:v>
                </c:pt>
                <c:pt idx="262">
                  <c:v>-0.893938482781913</c:v>
                </c:pt>
                <c:pt idx="263">
                  <c:v>-0.999166195669491</c:v>
                </c:pt>
                <c:pt idx="264">
                  <c:v>-0.927524974795332</c:v>
                </c:pt>
                <c:pt idx="265">
                  <c:v>-0.69169650054886</c:v>
                </c:pt>
                <c:pt idx="266">
                  <c:v>-0.333426311331418</c:v>
                </c:pt>
                <c:pt idx="267">
                  <c:v>0.0838658468326361</c:v>
                </c:pt>
                <c:pt idx="268">
                  <c:v>0.486312363728385</c:v>
                </c:pt>
                <c:pt idx="269">
                  <c:v>0.802673553057437</c:v>
                </c:pt>
                <c:pt idx="270">
                  <c:v>0.976948254569623</c:v>
                </c:pt>
                <c:pt idx="271">
                  <c:v>0.97828696517757</c:v>
                </c:pt>
                <c:pt idx="272">
                  <c:v>0.806452710973564</c:v>
                </c:pt>
                <c:pt idx="273">
                  <c:v>0.491862995528624</c:v>
                </c:pt>
                <c:pt idx="274">
                  <c:v>0.0902053989313179</c:v>
                </c:pt>
                <c:pt idx="275">
                  <c:v>-0.327420044454324</c:v>
                </c:pt>
                <c:pt idx="276">
                  <c:v>-0.687086727419668</c:v>
                </c:pt>
                <c:pt idx="277">
                  <c:v>-0.925127701461662</c:v>
                </c:pt>
                <c:pt idx="278">
                  <c:v>-0.999405779140516</c:v>
                </c:pt>
                <c:pt idx="279">
                  <c:v>-0.896772512822729</c:v>
                </c:pt>
                <c:pt idx="280">
                  <c:v>-0.635395687268014</c:v>
                </c:pt>
                <c:pt idx="281">
                  <c:v>-0.261543321396818</c:v>
                </c:pt>
                <c:pt idx="282">
                  <c:v>0.158606535911201</c:v>
                </c:pt>
                <c:pt idx="283">
                  <c:v>0.550680414452271</c:v>
                </c:pt>
                <c:pt idx="284">
                  <c:v>0.845274756385948</c:v>
                </c:pt>
                <c:pt idx="285">
                  <c:v>0.990241493276876</c:v>
                </c:pt>
                <c:pt idx="286">
                  <c:v>0.959919116263029</c:v>
                </c:pt>
                <c:pt idx="287">
                  <c:v>0.759675187332392</c:v>
                </c:pt>
                <c:pt idx="288">
                  <c:v>0.424956192120424</c:v>
                </c:pt>
                <c:pt idx="289">
                  <c:v>0.0150129259898056</c:v>
                </c:pt>
                <c:pt idx="290">
                  <c:v>-0.39758787621835</c:v>
                </c:pt>
                <c:pt idx="291">
                  <c:v>-0.739809051845762</c:v>
                </c:pt>
                <c:pt idx="292">
                  <c:v>-0.951071795578298</c:v>
                </c:pt>
                <c:pt idx="293">
                  <c:v>-0.99397910940952</c:v>
                </c:pt>
                <c:pt idx="294">
                  <c:v>-0.860935689494283</c:v>
                </c:pt>
                <c:pt idx="295">
                  <c:v>-0.575492420486632</c:v>
                </c:pt>
                <c:pt idx="296">
                  <c:v>-0.188177479638401</c:v>
                </c:pt>
                <c:pt idx="297">
                  <c:v>0.232447985851143</c:v>
                </c:pt>
                <c:pt idx="298">
                  <c:v>0.611926315267874</c:v>
                </c:pt>
                <c:pt idx="299">
                  <c:v>0.883083571182266</c:v>
                </c:pt>
                <c:pt idx="300">
                  <c:v>0.99792043682078</c:v>
                </c:pt>
                <c:pt idx="301">
                  <c:v>0.936108888607308</c:v>
                </c:pt>
                <c:pt idx="302">
                  <c:v>0.708590592376892</c:v>
                </c:pt>
                <c:pt idx="303">
                  <c:v>0.355640047647183</c:v>
                </c:pt>
                <c:pt idx="304">
                  <c:v>-0.0602646645703326</c:v>
                </c:pt>
                <c:pt idx="305">
                  <c:v>-0.465501534929046</c:v>
                </c:pt>
                <c:pt idx="306">
                  <c:v>-0.788336938440489</c:v>
                </c:pt>
                <c:pt idx="307">
                  <c:v>-0.971623671919602</c:v>
                </c:pt>
                <c:pt idx="308">
                  <c:v>-0.982916953643733</c:v>
                </c:pt>
                <c:pt idx="309">
                  <c:v>-0.820217686059467</c:v>
                </c:pt>
                <c:pt idx="310">
                  <c:v>-0.51232632909646</c:v>
                </c:pt>
                <c:pt idx="311">
                  <c:v>-0.113744742662055</c:v>
                </c:pt>
                <c:pt idx="312">
                  <c:v>0.304971543527866</c:v>
                </c:pt>
                <c:pt idx="313">
                  <c:v>0.66970282505567</c:v>
                </c:pt>
                <c:pt idx="314">
                  <c:v>0.915885635750307</c:v>
                </c:pt>
                <c:pt idx="315">
                  <c:v>0.999941548492465</c:v>
                </c:pt>
                <c:pt idx="316">
                  <c:v>0.906991277205926</c:v>
                </c:pt>
                <c:pt idx="317">
                  <c:v>0.653488556461119</c:v>
                </c:pt>
                <c:pt idx="318">
                  <c:v>0.284307558461025</c:v>
                </c:pt>
                <c:pt idx="319">
                  <c:v>-0.135200577249841</c:v>
                </c:pt>
                <c:pt idx="320">
                  <c:v>-0.530775975798692</c:v>
                </c:pt>
                <c:pt idx="321">
                  <c:v>-0.832395252420312</c:v>
                </c:pt>
                <c:pt idx="322">
                  <c:v>-0.986666809111045</c:v>
                </c:pt>
                <c:pt idx="323">
                  <c:v>-0.96628203008713</c:v>
                </c:pt>
                <c:pt idx="324">
                  <c:v>-0.774849358214786</c:v>
                </c:pt>
                <c:pt idx="325">
                  <c:v>-0.446255540972035</c:v>
                </c:pt>
                <c:pt idx="326">
                  <c:v>-0.0386671159662224</c:v>
                </c:pt>
                <c:pt idx="327">
                  <c:v>0.375766027768269</c:v>
                </c:pt>
                <c:pt idx="328">
                  <c:v>0.723682372832719</c:v>
                </c:pt>
                <c:pt idx="329">
                  <c:v>0.943494974776309</c:v>
                </c:pt>
                <c:pt idx="330">
                  <c:v>0.99629336935229</c:v>
                </c:pt>
                <c:pt idx="331">
                  <c:v>0.872731367915101</c:v>
                </c:pt>
                <c:pt idx="332">
                  <c:v>0.594681487311681</c:v>
                </c:pt>
                <c:pt idx="333">
                  <c:v>0.211363152826857</c:v>
                </c:pt>
                <c:pt idx="334">
                  <c:v>-0.209369953733932</c:v>
                </c:pt>
                <c:pt idx="335">
                  <c:v>-0.59304111740758</c:v>
                </c:pt>
                <c:pt idx="336">
                  <c:v>-0.8717341997897</c:v>
                </c:pt>
                <c:pt idx="337">
                  <c:v>-0.996115918247862</c:v>
                </c:pt>
                <c:pt idx="338">
                  <c:v>-0.944168652471776</c:v>
                </c:pt>
                <c:pt idx="339">
                  <c:v>-0.725087927239458</c:v>
                </c:pt>
                <c:pt idx="340">
                  <c:v>-0.377654652521202</c:v>
                </c:pt>
                <c:pt idx="341">
                  <c:v>0.0366297386690542</c:v>
                </c:pt>
                <c:pt idx="342">
                  <c:v>0.444430060591935</c:v>
                </c:pt>
                <c:pt idx="343">
                  <c:v>0.773558914955886</c:v>
                </c:pt>
                <c:pt idx="344">
                  <c:v>0.96575505373846</c:v>
                </c:pt>
                <c:pt idx="345">
                  <c:v>0.986996583197723</c:v>
                </c:pt>
                <c:pt idx="346">
                  <c:v>0.833523401477522</c:v>
                </c:pt>
                <c:pt idx="347">
                  <c:v>0.53250279879398</c:v>
                </c:pt>
                <c:pt idx="348">
                  <c:v>0.13722039796711</c:v>
                </c:pt>
                <c:pt idx="349">
                  <c:v>-0.282352281678261</c:v>
                </c:pt>
                <c:pt idx="350">
                  <c:v>-0.651943939925889</c:v>
                </c:pt>
                <c:pt idx="351">
                  <c:v>-0.906130743578873</c:v>
                </c:pt>
                <c:pt idx="352">
                  <c:v>-0.999917426451006</c:v>
                </c:pt>
                <c:pt idx="353">
                  <c:v>-0.916702195294526</c:v>
                </c:pt>
                <c:pt idx="354">
                  <c:v>-0.671215521647789</c:v>
                </c:pt>
                <c:pt idx="355">
                  <c:v>-0.306912604864786</c:v>
                </c:pt>
                <c:pt idx="356">
                  <c:v>0.11171891652446</c:v>
                </c:pt>
                <c:pt idx="357">
                  <c:v>0.510574342873323</c:v>
                </c:pt>
                <c:pt idx="358">
                  <c:v>0.819049670274201</c:v>
                </c:pt>
                <c:pt idx="359">
                  <c:v>0.98253966639867</c:v>
                </c:pt>
                <c:pt idx="360">
                  <c:v>0.972103899294022</c:v>
                </c:pt>
                <c:pt idx="361">
                  <c:v>0.789589672250522</c:v>
                </c:pt>
                <c:pt idx="362">
                  <c:v>0.467305020581435</c:v>
                </c:pt>
                <c:pt idx="363">
                  <c:v>0.0622996552913766</c:v>
                </c:pt>
                <c:pt idx="364">
                  <c:v>-0.353733778855361</c:v>
                </c:pt>
                <c:pt idx="365">
                  <c:v>-0.707150486602825</c:v>
                </c:pt>
                <c:pt idx="366">
                  <c:v>-0.935389868379247</c:v>
                </c:pt>
                <c:pt idx="367">
                  <c:v>-0.99804978060514</c:v>
                </c:pt>
                <c:pt idx="368">
                  <c:v>-0.884038382991027</c:v>
                </c:pt>
                <c:pt idx="369">
                  <c:v>-0.613537577626976</c:v>
                </c:pt>
                <c:pt idx="370">
                  <c:v>-0.234430478687377</c:v>
                </c:pt>
                <c:pt idx="371">
                  <c:v>0.186174690329481</c:v>
                </c:pt>
                <c:pt idx="372">
                  <c:v>0.573823861520609</c:v>
                </c:pt>
                <c:pt idx="373">
                  <c:v>0.859896723390953</c:v>
                </c:pt>
                <c:pt idx="374">
                  <c:v>0.993753650344219</c:v>
                </c:pt>
                <c:pt idx="375">
                  <c:v>0.951699753532611</c:v>
                </c:pt>
                <c:pt idx="376">
                  <c:v>0.741179267881056</c:v>
                </c:pt>
                <c:pt idx="377">
                  <c:v>0.399457799445457</c:v>
                </c:pt>
                <c:pt idx="378">
                  <c:v>-0.0129743028936615</c:v>
                </c:pt>
                <c:pt idx="379">
                  <c:v>-0.42310973914352</c:v>
                </c:pt>
                <c:pt idx="380">
                  <c:v>-0.7583477571752</c:v>
                </c:pt>
                <c:pt idx="381">
                  <c:v>-0.959345686007</c:v>
                </c:pt>
                <c:pt idx="382">
                  <c:v>-0.990523569556632</c:v>
                </c:pt>
                <c:pt idx="383">
                  <c:v>-0.846362407036987</c:v>
                </c:pt>
                <c:pt idx="384">
                  <c:v>-0.55238110732948</c:v>
                </c:pt>
                <c:pt idx="385">
                  <c:v>-0.160619220261311</c:v>
                </c:pt>
                <c:pt idx="386">
                  <c:v>0.259574923975271</c:v>
                </c:pt>
                <c:pt idx="387">
                  <c:v>0.633820015658082</c:v>
                </c:pt>
                <c:pt idx="388">
                  <c:v>0.895868486946616</c:v>
                </c:pt>
                <c:pt idx="389">
                  <c:v>0.999333426522667</c:v>
                </c:pt>
                <c:pt idx="390">
                  <c:v>0.925899829711474</c:v>
                </c:pt>
                <c:pt idx="391">
                  <c:v>0.68856665707294</c:v>
                </c:pt>
                <c:pt idx="392">
                  <c:v>0.329345803497826</c:v>
                </c:pt>
                <c:pt idx="393">
                  <c:v>-0.0881747016828283</c:v>
                </c:pt>
                <c:pt idx="394">
                  <c:v>-0.490086827057431</c:v>
                </c:pt>
                <c:pt idx="395">
                  <c:v>-0.805245482460734</c:v>
                </c:pt>
                <c:pt idx="396">
                  <c:v>-0.977862376026448</c:v>
                </c:pt>
                <c:pt idx="397">
                  <c:v>-0.977381464078795</c:v>
                </c:pt>
                <c:pt idx="398">
                  <c:v>-0.803887875982423</c:v>
                </c:pt>
                <c:pt idx="399">
                  <c:v>-0.488092844837597</c:v>
                </c:pt>
                <c:pt idx="400">
                  <c:v>-0.085897311536725</c:v>
                </c:pt>
                <c:pt idx="401">
                  <c:v>0.331503465867002</c:v>
                </c:pt>
                <c:pt idx="402">
                  <c:v>0.690222649757719</c:v>
                </c:pt>
                <c:pt idx="403">
                  <c:v>0.926761014631592</c:v>
                </c:pt>
                <c:pt idx="404">
                  <c:v>0.999247359711071</c:v>
                </c:pt>
                <c:pt idx="405">
                  <c:v>0.894850403651732</c:v>
                </c:pt>
                <c:pt idx="406">
                  <c:v>0.632050133452928</c:v>
                </c:pt>
                <c:pt idx="407">
                  <c:v>0.257366541267966</c:v>
                </c:pt>
                <c:pt idx="408">
                  <c:v>-0.162875183225017</c:v>
                </c:pt>
                <c:pt idx="409">
                  <c:v>-0.554285307811885</c:v>
                </c:pt>
                <c:pt idx="410">
                  <c:v>-0.847577770074535</c:v>
                </c:pt>
                <c:pt idx="411">
                  <c:v>-0.990834955800619</c:v>
                </c:pt>
                <c:pt idx="412">
                  <c:v>-0.958697974944741</c:v>
                </c:pt>
                <c:pt idx="413">
                  <c:v>-0.75685560437197</c:v>
                </c:pt>
                <c:pt idx="414">
                  <c:v>-0.421037280312136</c:v>
                </c:pt>
                <c:pt idx="415">
                  <c:v>-0.0106883975069132</c:v>
                </c:pt>
                <c:pt idx="416">
                  <c:v>0.401552508346016</c:v>
                </c:pt>
                <c:pt idx="417">
                  <c:v>0.742711982192577</c:v>
                </c:pt>
                <c:pt idx="418">
                  <c:v>0.952399157484791</c:v>
                </c:pt>
                <c:pt idx="419">
                  <c:v>0.993495937875733</c:v>
                </c:pt>
                <c:pt idx="420">
                  <c:v>0.858727513868951</c:v>
                </c:pt>
                <c:pt idx="421">
                  <c:v>0.571950124358582</c:v>
                </c:pt>
                <c:pt idx="422">
                  <c:v>0.183928107979664</c:v>
                </c:pt>
                <c:pt idx="423">
                  <c:v>-0.236652224010961</c:v>
                </c:pt>
                <c:pt idx="424">
                  <c:v>-0.615341200274606</c:v>
                </c:pt>
                <c:pt idx="425">
                  <c:v>-0.885104611938543</c:v>
                </c:pt>
                <c:pt idx="426">
                  <c:v>-0.998189875703097</c:v>
                </c:pt>
                <c:pt idx="427">
                  <c:v>-0.934579030479406</c:v>
                </c:pt>
                <c:pt idx="428">
                  <c:v>-0.705532247417348</c:v>
                </c:pt>
                <c:pt idx="429">
                  <c:v>-0.351594593471047</c:v>
                </c:pt>
                <c:pt idx="430">
                  <c:v>0.0645811156988197</c:v>
                </c:pt>
                <c:pt idx="431">
                  <c:v>0.469324899805268</c:v>
                </c:pt>
                <c:pt idx="432">
                  <c:v>0.790990418277683</c:v>
                </c:pt>
                <c:pt idx="433">
                  <c:v>0.972637556922093</c:v>
                </c:pt>
                <c:pt idx="434">
                  <c:v>0.982111769405636</c:v>
                </c:pt>
                <c:pt idx="435">
                  <c:v>0.817735963501339</c:v>
                </c:pt>
                <c:pt idx="436">
                  <c:v>0.508607374136232</c:v>
                </c:pt>
                <c:pt idx="437">
                  <c:v>0.109446871805374</c:v>
                </c:pt>
                <c:pt idx="438">
                  <c:v>-0.309087536091618</c:v>
                </c:pt>
                <c:pt idx="439">
                  <c:v>-0.67290834060162</c:v>
                </c:pt>
                <c:pt idx="440">
                  <c:v>-0.917613245036689</c:v>
                </c:pt>
                <c:pt idx="441">
                  <c:v>-0.999885436116654</c:v>
                </c:pt>
                <c:pt idx="442">
                  <c:v>-0.905161375986016</c:v>
                </c:pt>
                <c:pt idx="443">
                  <c:v>-0.650208789162993</c:v>
                </c:pt>
                <c:pt idx="444">
                  <c:v>-0.280158498113982</c:v>
                </c:pt>
                <c:pt idx="445">
                  <c:v>0.13948447837665</c:v>
                </c:pt>
                <c:pt idx="446">
                  <c:v>0.534436396388981</c:v>
                </c:pt>
                <c:pt idx="447">
                  <c:v>0.834784237519536</c:v>
                </c:pt>
                <c:pt idx="448">
                  <c:v>0.987361468864546</c:v>
                </c:pt>
                <c:pt idx="449">
                  <c:v>0.965159398235169</c:v>
                </c:pt>
                <c:pt idx="450">
                  <c:v>0.772108159153294</c:v>
                </c:pt>
                <c:pt idx="451">
                  <c:v>0.44238101224939</c:v>
                </c:pt>
                <c:pt idx="452">
                  <c:v>0.034345113215872</c:v>
                </c:pt>
                <c:pt idx="453">
                  <c:v>-0.379770438612893</c:v>
                </c:pt>
                <c:pt idx="454">
                  <c:v>-0.726660344855555</c:v>
                </c:pt>
                <c:pt idx="455">
                  <c:v>-0.944919357700732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Sawtooth!$K$9</c:f>
              <c:strCache>
                <c:ptCount val="1"/>
                <c:pt idx="0">
                  <c:v>x10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Sawtooth!$K$10:$K$465</c:f>
              <c:numCache>
                <c:formatCode>0.0000_)</c:formatCode>
                <c:ptCount val="456"/>
                <c:pt idx="0">
                  <c:v>0.0</c:v>
                </c:pt>
                <c:pt idx="1">
                  <c:v>-0.408399864367991</c:v>
                </c:pt>
                <c:pt idx="2">
                  <c:v>-0.727862454497817</c:v>
                </c:pt>
                <c:pt idx="3">
                  <c:v>-0.88881837415283</c:v>
                </c:pt>
                <c:pt idx="4">
                  <c:v>-0.856216238610446</c:v>
                </c:pt>
                <c:pt idx="5">
                  <c:v>-0.637155817783589</c:v>
                </c:pt>
                <c:pt idx="6">
                  <c:v>-0.279341918704837</c:v>
                </c:pt>
                <c:pt idx="7">
                  <c:v>0.139304294479879</c:v>
                </c:pt>
                <c:pt idx="8">
                  <c:v>0.527614199253025</c:v>
                </c:pt>
                <c:pt idx="9">
                  <c:v>0.801025513637233</c:v>
                </c:pt>
                <c:pt idx="10">
                  <c:v>0.899997431748946</c:v>
                </c:pt>
                <c:pt idx="11">
                  <c:v>0.8029768303113</c:v>
                </c:pt>
                <c:pt idx="12">
                  <c:v>0.531091894198117</c:v>
                </c:pt>
                <c:pt idx="13">
                  <c:v>0.143551029763166</c:v>
                </c:pt>
                <c:pt idx="14">
                  <c:v>-0.275250954997999</c:v>
                </c:pt>
                <c:pt idx="15">
                  <c:v>-0.634111515177995</c:v>
                </c:pt>
                <c:pt idx="16">
                  <c:v>-0.854881555151189</c:v>
                </c:pt>
                <c:pt idx="17">
                  <c:v>-0.889483963973748</c:v>
                </c:pt>
                <c:pt idx="18">
                  <c:v>-0.730383372045304</c:v>
                </c:pt>
                <c:pt idx="19">
                  <c:v>-0.412227129206905</c:v>
                </c:pt>
                <c:pt idx="20">
                  <c:v>-0.00430014833111406</c:v>
                </c:pt>
                <c:pt idx="21">
                  <c:v>0.404563276223426</c:v>
                </c:pt>
                <c:pt idx="22">
                  <c:v>0.725324920676118</c:v>
                </c:pt>
                <c:pt idx="23">
                  <c:v>0.888132493616631</c:v>
                </c:pt>
                <c:pt idx="24">
                  <c:v>0.857531375624196</c:v>
                </c:pt>
                <c:pt idx="25">
                  <c:v>0.640185574844602</c:v>
                </c:pt>
                <c:pt idx="26">
                  <c:v>0.283426505352539</c:v>
                </c:pt>
                <c:pt idx="27">
                  <c:v>-0.135054379037559</c:v>
                </c:pt>
                <c:pt idx="28">
                  <c:v>-0.52412445947424</c:v>
                </c:pt>
                <c:pt idx="29">
                  <c:v>-0.799055910459302</c:v>
                </c:pt>
                <c:pt idx="30">
                  <c:v>-0.899976885828461</c:v>
                </c:pt>
                <c:pt idx="31">
                  <c:v>-0.804909815935164</c:v>
                </c:pt>
                <c:pt idx="32">
                  <c:v>-0.534557464917699</c:v>
                </c:pt>
                <c:pt idx="33">
                  <c:v>-0.147794487939287</c:v>
                </c:pt>
                <c:pt idx="34">
                  <c:v>0.271153707624068</c:v>
                </c:pt>
                <c:pt idx="35">
                  <c:v>0.631052736525782</c:v>
                </c:pt>
                <c:pt idx="36">
                  <c:v>0.85352735571573</c:v>
                </c:pt>
                <c:pt idx="37">
                  <c:v>0.890129247884727</c:v>
                </c:pt>
                <c:pt idx="38">
                  <c:v>0.732887615768902</c:v>
                </c:pt>
                <c:pt idx="39">
                  <c:v>0.416044983368072</c:v>
                </c:pt>
                <c:pt idx="40">
                  <c:v>0.00860019849473224</c:v>
                </c:pt>
                <c:pt idx="41">
                  <c:v>-0.400717452358157</c:v>
                </c:pt>
                <c:pt idx="42">
                  <c:v>-0.722770828509223</c:v>
                </c:pt>
                <c:pt idx="43">
                  <c:v>-0.887426338023024</c:v>
                </c:pt>
                <c:pt idx="44">
                  <c:v>-0.858826936169353</c:v>
                </c:pt>
                <c:pt idx="45">
                  <c:v>-0.643200717195116</c:v>
                </c:pt>
                <c:pt idx="46">
                  <c:v>-0.287504621694616</c:v>
                </c:pt>
                <c:pt idx="47">
                  <c:v>0.130801380456962</c:v>
                </c:pt>
                <c:pt idx="48">
                  <c:v>0.520622754528573</c:v>
                </c:pt>
                <c:pt idx="49">
                  <c:v>0.797068065741323</c:v>
                </c:pt>
                <c:pt idx="50">
                  <c:v>0.899935794456531</c:v>
                </c:pt>
                <c:pt idx="51">
                  <c:v>0.806824426380947</c:v>
                </c:pt>
                <c:pt idx="52">
                  <c:v>0.538010832296698</c:v>
                </c:pt>
                <c:pt idx="53">
                  <c:v>0.152034572134875</c:v>
                </c:pt>
                <c:pt idx="54">
                  <c:v>-0.267050270118586</c:v>
                </c:pt>
                <c:pt idx="55">
                  <c:v>-0.627979551655429</c:v>
                </c:pt>
                <c:pt idx="56">
                  <c:v>-0.852153671218919</c:v>
                </c:pt>
                <c:pt idx="57">
                  <c:v>-0.890754211154661</c:v>
                </c:pt>
                <c:pt idx="58">
                  <c:v>-0.735375128499539</c:v>
                </c:pt>
                <c:pt idx="59">
                  <c:v>-0.41985333969416</c:v>
                </c:pt>
                <c:pt idx="60">
                  <c:v>-0.0129000523255422</c:v>
                </c:pt>
                <c:pt idx="61">
                  <c:v>0.396862480568019</c:v>
                </c:pt>
                <c:pt idx="62">
                  <c:v>0.720200236304182</c:v>
                </c:pt>
                <c:pt idx="63">
                  <c:v>0.886699923492747</c:v>
                </c:pt>
                <c:pt idx="64">
                  <c:v>0.860102890669731</c:v>
                </c:pt>
                <c:pt idx="65">
                  <c:v>0.646201176002829</c:v>
                </c:pt>
                <c:pt idx="66">
                  <c:v>0.291576174632281</c:v>
                </c:pt>
                <c:pt idx="67">
                  <c:v>-0.126545395829241</c:v>
                </c:pt>
                <c:pt idx="68">
                  <c:v>-0.517109164355987</c:v>
                </c:pt>
                <c:pt idx="69">
                  <c:v>-0.795062024863537</c:v>
                </c:pt>
                <c:pt idx="70">
                  <c:v>-0.899874158571225</c:v>
                </c:pt>
                <c:pt idx="71">
                  <c:v>-0.808720617940263</c:v>
                </c:pt>
                <c:pt idx="72">
                  <c:v>-0.541451917498663</c:v>
                </c:pt>
                <c:pt idx="73">
                  <c:v>-0.156271185553623</c:v>
                </c:pt>
                <c:pt idx="74">
                  <c:v>0.262940736158366</c:v>
                </c:pt>
                <c:pt idx="75">
                  <c:v>0.624892030724241</c:v>
                </c:pt>
                <c:pt idx="76">
                  <c:v>0.850760533020408</c:v>
                </c:pt>
                <c:pt idx="77">
                  <c:v>0.89135883951635</c:v>
                </c:pt>
                <c:pt idx="78">
                  <c:v>0.737845853450141</c:v>
                </c:pt>
                <c:pt idx="79">
                  <c:v>0.423652111244749</c:v>
                </c:pt>
                <c:pt idx="80">
                  <c:v>0.0171996116627902</c:v>
                </c:pt>
                <c:pt idx="81">
                  <c:v>-0.392998448857615</c:v>
                </c:pt>
                <c:pt idx="82">
                  <c:v>-0.717613202744675</c:v>
                </c:pt>
                <c:pt idx="83">
                  <c:v>-0.885953266609013</c:v>
                </c:pt>
                <c:pt idx="84">
                  <c:v>-0.861359209996749</c:v>
                </c:pt>
                <c:pt idx="85">
                  <c:v>-0.649186882770709</c:v>
                </c:pt>
                <c:pt idx="86">
                  <c:v>-0.295641071216643</c:v>
                </c:pt>
                <c:pt idx="87">
                  <c:v>0.122286522313646</c:v>
                </c:pt>
                <c:pt idx="88">
                  <c:v>0.513583769167717</c:v>
                </c:pt>
                <c:pt idx="89">
                  <c:v>0.793037833621561</c:v>
                </c:pt>
                <c:pt idx="90">
                  <c:v>0.89979197957962</c:v>
                </c:pt>
                <c:pt idx="91">
                  <c:v>0.810598347325234</c:v>
                </c:pt>
                <c:pt idx="92">
                  <c:v>0.544880641967565</c:v>
                </c:pt>
                <c:pt idx="93">
                  <c:v>0.160504231478519</c:v>
                </c:pt>
                <c:pt idx="94">
                  <c:v>-0.258825199559348</c:v>
                </c:pt>
                <c:pt idx="95">
                  <c:v>-0.621790244216775</c:v>
                </c:pt>
                <c:pt idx="96">
                  <c:v>-0.849347972923938</c:v>
                </c:pt>
                <c:pt idx="97">
                  <c:v>-0.891943119166824</c:v>
                </c:pt>
                <c:pt idx="98">
                  <c:v>-0.740299734216898</c:v>
                </c:pt>
                <c:pt idx="99">
                  <c:v>-0.427441211298264</c:v>
                </c:pt>
                <c:pt idx="100">
                  <c:v>-0.0214987783524905</c:v>
                </c:pt>
                <c:pt idx="101">
                  <c:v>0.389125445438347</c:v>
                </c:pt>
                <c:pt idx="102">
                  <c:v>0.715009786889712</c:v>
                </c:pt>
                <c:pt idx="103">
                  <c:v>0.885186384417142</c:v>
                </c:pt>
                <c:pt idx="104">
                  <c:v>0.862595865470071</c:v>
                </c:pt>
                <c:pt idx="105">
                  <c:v>0.652157769338472</c:v>
                </c:pt>
                <c:pt idx="106">
                  <c:v>0.299699218650741</c:v>
                </c:pt>
                <c:pt idx="107">
                  <c:v>-0.118024857135418</c:v>
                </c:pt>
                <c:pt idx="108">
                  <c:v>-0.510046649444533</c:v>
                </c:pt>
                <c:pt idx="109">
                  <c:v>-0.790995538225377</c:v>
                </c:pt>
                <c:pt idx="110">
                  <c:v>-0.899689259357769</c:v>
                </c:pt>
                <c:pt idx="111">
                  <c:v>-0.812457571669426</c:v>
                </c:pt>
                <c:pt idx="112">
                  <c:v>-0.548296927429497</c:v>
                </c:pt>
                <c:pt idx="113">
                  <c:v>-0.164733613273892</c:v>
                </c:pt>
                <c:pt idx="114">
                  <c:v>0.254703754274596</c:v>
                </c:pt>
                <c:pt idx="115">
                  <c:v>0.618674262943331</c:v>
                </c:pt>
                <c:pt idx="116">
                  <c:v>0.847916023176673</c:v>
                </c:pt>
                <c:pt idx="117">
                  <c:v>0.892507036767634</c:v>
                </c:pt>
                <c:pt idx="118">
                  <c:v>0.742736714780458</c:v>
                </c:pt>
                <c:pt idx="119">
                  <c:v>0.431220553353774</c:v>
                </c:pt>
                <c:pt idx="120">
                  <c:v>0.0257974542494611</c:v>
                </c:pt>
                <c:pt idx="121">
                  <c:v>-0.385243558726545</c:v>
                </c:pt>
                <c:pt idx="122">
                  <c:v>-0.712390048172357</c:v>
                </c:pt>
                <c:pt idx="123">
                  <c:v>-0.884399294424195</c:v>
                </c:pt>
                <c:pt idx="124">
                  <c:v>-0.863812828858241</c:v>
                </c:pt>
                <c:pt idx="125">
                  <c:v>-0.655113767884113</c:v>
                </c:pt>
                <c:pt idx="126">
                  <c:v>-0.303750524291632</c:v>
                </c:pt>
                <c:pt idx="127">
                  <c:v>0.113760497583578</c:v>
                </c:pt>
                <c:pt idx="128">
                  <c:v>0.506497885934895</c:v>
                </c:pt>
                <c:pt idx="129">
                  <c:v>0.788935185298297</c:v>
                </c:pt>
                <c:pt idx="130">
                  <c:v>0.899566000250659</c:v>
                </c:pt>
                <c:pt idx="131">
                  <c:v>0.814298248528837</c:v>
                </c:pt>
                <c:pt idx="132">
                  <c:v>0.551700695894523</c:v>
                </c:pt>
                <c:pt idx="133">
                  <c:v>0.168959234387741</c:v>
                </c:pt>
                <c:pt idx="134">
                  <c:v>-0.250576494392041</c:v>
                </c:pt>
                <c:pt idx="135">
                  <c:v>-0.615544158038236</c:v>
                </c:pt>
                <c:pt idx="136">
                  <c:v>-0.8464647164684</c:v>
                </c:pt>
                <c:pt idx="137">
                  <c:v>-0.893050579445179</c:v>
                </c:pt>
                <c:pt idx="138">
                  <c:v>-0.74515673950732</c:v>
                </c:pt>
                <c:pt idx="139">
                  <c:v>-0.43499005113319</c:v>
                </c:pt>
                <c:pt idx="140">
                  <c:v>-0.03009554121982</c:v>
                </c:pt>
                <c:pt idx="141">
                  <c:v>0.381352877341291</c:v>
                </c:pt>
                <c:pt idx="142">
                  <c:v>0.709754046398286</c:v>
                </c:pt>
                <c:pt idx="143">
                  <c:v>0.883592014598546</c:v>
                </c:pt>
                <c:pt idx="144">
                  <c:v>0.865010072379365</c:v>
                </c:pt>
                <c:pt idx="145">
                  <c:v>0.658054810925543</c:v>
                </c:pt>
                <c:pt idx="146">
                  <c:v>0.307794895652602</c:v>
                </c:pt>
                <c:pt idx="147">
                  <c:v>-0.109493541008613</c:v>
                </c:pt>
                <c:pt idx="148">
                  <c:v>-0.50293755965305</c:v>
                </c:pt>
                <c:pt idx="149">
                  <c:v>-0.786856821875835</c:v>
                </c:pt>
                <c:pt idx="150">
                  <c:v>-0.899422205072154</c:v>
                </c:pt>
                <c:pt idx="151">
                  <c:v>-0.816120335882909</c:v>
                </c:pt>
                <c:pt idx="152">
                  <c:v>-0.55509186965846</c:v>
                </c:pt>
                <c:pt idx="153">
                  <c:v>-0.173180998353908</c:v>
                </c:pt>
                <c:pt idx="154">
                  <c:v>0.246443514132359</c:v>
                </c:pt>
                <c:pt idx="155">
                  <c:v>0.612400000958235</c:v>
                </c:pt>
                <c:pt idx="156">
                  <c:v>0.844994085930811</c:v>
                </c:pt>
                <c:pt idx="157">
                  <c:v>0.893573734790997</c:v>
                </c:pt>
                <c:pt idx="158">
                  <c:v>0.747559753151058</c:v>
                </c:pt>
                <c:pt idx="159">
                  <c:v>0.438749618583155</c:v>
                </c:pt>
                <c:pt idx="160">
                  <c:v>0.0343929411431042</c:v>
                </c:pt>
                <c:pt idx="161">
                  <c:v>-0.377453490102422</c:v>
                </c:pt>
                <c:pt idx="162">
                  <c:v>-0.707101841744408</c:v>
                </c:pt>
                <c:pt idx="163">
                  <c:v>-0.882764563369475</c:v>
                </c:pt>
                <c:pt idx="164">
                  <c:v>-0.86618756870173</c:v>
                </c:pt>
                <c:pt idx="165">
                  <c:v>-0.660980831322078</c:v>
                </c:pt>
                <c:pt idx="166">
                  <c:v>-0.31183224040524</c:v>
                </c:pt>
                <c:pt idx="167">
                  <c:v>0.105224084820313</c:v>
                </c:pt>
                <c:pt idx="168">
                  <c:v>0.499365751877208</c:v>
                </c:pt>
                <c:pt idx="169">
                  <c:v>0.784760495404677</c:v>
                </c:pt>
                <c:pt idx="170">
                  <c:v>0.899257877104937</c:v>
                </c:pt>
                <c:pt idx="171">
                  <c:v>0.817923792135448</c:v>
                </c:pt>
                <c:pt idx="172">
                  <c:v>0.558470371304662</c:v>
                </c:pt>
                <c:pt idx="173">
                  <c:v>0.177398808794344</c:v>
                </c:pt>
                <c:pt idx="174">
                  <c:v>-0.242304907846794</c:v>
                </c:pt>
                <c:pt idx="175">
                  <c:v>-0.609241863480866</c:v>
                </c:pt>
                <c:pt idx="176">
                  <c:v>-0.84350416513673</c:v>
                </c:pt>
                <c:pt idx="177">
                  <c:v>-0.894076490862044</c:v>
                </c:pt>
                <c:pt idx="178">
                  <c:v>-0.749945700853601</c:v>
                </c:pt>
                <c:pt idx="179">
                  <c:v>-0.442499169877008</c:v>
                </c:pt>
                <c:pt idx="180">
                  <c:v>-0.0386895559145547</c:v>
                </c:pt>
                <c:pt idx="181">
                  <c:v>0.373545486028525</c:v>
                </c:pt>
                <c:pt idx="182">
                  <c:v>0.704433494757568</c:v>
                </c:pt>
                <c:pt idx="183">
                  <c:v>0.881916959626756</c:v>
                </c:pt>
                <c:pt idx="184">
                  <c:v>0.867345290944436</c:v>
                </c:pt>
                <c:pt idx="185">
                  <c:v>0.663891762275994</c:v>
                </c:pt>
                <c:pt idx="186">
                  <c:v>0.315862466381559</c:v>
                </c:pt>
                <c:pt idx="187">
                  <c:v>-0.100952226485514</c:v>
                </c:pt>
                <c:pt idx="188">
                  <c:v>-0.495782544147688</c:v>
                </c:pt>
                <c:pt idx="189">
                  <c:v>-0.782646253741575</c:v>
                </c:pt>
                <c:pt idx="190">
                  <c:v>-0.899073020100427</c:v>
                </c:pt>
                <c:pt idx="191">
                  <c:v>-0.819708576115596</c:v>
                </c:pt>
                <c:pt idx="192">
                  <c:v>-0.561836123705768</c:v>
                </c:pt>
                <c:pt idx="193">
                  <c:v>-0.181612569421189</c:v>
                </c:pt>
                <c:pt idx="194">
                  <c:v>0.238160770015032</c:v>
                </c:pt>
                <c:pt idx="195">
                  <c:v>0.606069817702818</c:v>
                </c:pt>
                <c:pt idx="196">
                  <c:v>0.841994988099359</c:v>
                </c:pt>
                <c:pt idx="197">
                  <c:v>0.894558836180971</c:v>
                </c:pt>
                <c:pt idx="198">
                  <c:v>0.752314528146468</c:v>
                </c:pt>
                <c:pt idx="199">
                  <c:v>0.446238619416747</c:v>
                </c:pt>
                <c:pt idx="200">
                  <c:v>0.0429852874473297</c:v>
                </c:pt>
                <c:pt idx="201">
                  <c:v>-0.369628954334901</c:v>
                </c:pt>
                <c:pt idx="202">
                  <c:v>-0.701749066353093</c:v>
                </c:pt>
                <c:pt idx="203">
                  <c:v>-0.881049222720222</c:v>
                </c:pt>
                <c:pt idx="204">
                  <c:v>-0.868483212677989</c:v>
                </c:pt>
                <c:pt idx="205">
                  <c:v>-0.666787537334041</c:v>
                </c:pt>
                <c:pt idx="206">
                  <c:v>-0.319885481576045</c:v>
                </c:pt>
                <c:pt idx="207">
                  <c:v>0.096678063525896</c:v>
                </c:pt>
                <c:pt idx="208">
                  <c:v>0.49218801826505</c:v>
                </c:pt>
                <c:pt idx="209">
                  <c:v>0.780514145152267</c:v>
                </c:pt>
                <c:pt idx="210">
                  <c:v>0.898867638278701</c:v>
                </c:pt>
                <c:pt idx="211">
                  <c:v>0.821474647078759</c:v>
                </c:pt>
                <c:pt idx="212">
                  <c:v>0.56518905002547</c:v>
                </c:pt>
                <c:pt idx="213">
                  <c:v>0.18582218403908</c:v>
                </c:pt>
                <c:pt idx="214">
                  <c:v>-0.234011195243041</c:v>
                </c:pt>
                <c:pt idx="215">
                  <c:v>-0.602883936038315</c:v>
                </c:pt>
                <c:pt idx="216">
                  <c:v>-0.840466589271498</c:v>
                </c:pt>
                <c:pt idx="217">
                  <c:v>-0.895020759736378</c:v>
                </c:pt>
                <c:pt idx="218">
                  <c:v>-0.75466618095202</c:v>
                </c:pt>
                <c:pt idx="219">
                  <c:v>-0.449967881834991</c:v>
                </c:pt>
                <c:pt idx="220">
                  <c:v>-0.0472800376747512</c:v>
                </c:pt>
                <c:pt idx="221">
                  <c:v>0.365703984431525</c:v>
                </c:pt>
                <c:pt idx="222">
                  <c:v>0.699048617813438</c:v>
                </c:pt>
                <c:pt idx="223">
                  <c:v>0.88016137245932</c:v>
                </c:pt>
                <c:pt idx="224">
                  <c:v>0.869601307924931</c:v>
                </c:pt>
                <c:pt idx="225">
                  <c:v>0.669668090388957</c:v>
                </c:pt>
                <c:pt idx="226">
                  <c:v>0.323901194147839</c:v>
                </c:pt>
                <c:pt idx="227">
                  <c:v>-0.0924016935157511</c:v>
                </c:pt>
                <c:pt idx="228">
                  <c:v>-0.488582256288261</c:v>
                </c:pt>
                <c:pt idx="229">
                  <c:v>-0.778364218310376</c:v>
                </c:pt>
                <c:pt idx="230">
                  <c:v>-0.898641736328392</c:v>
                </c:pt>
                <c:pt idx="231">
                  <c:v>-0.823221964707541</c:v>
                </c:pt>
                <c:pt idx="232">
                  <c:v>-0.568529073720272</c:v>
                </c:pt>
                <c:pt idx="233">
                  <c:v>-0.190027556547291</c:v>
                </c:pt>
                <c:pt idx="234">
                  <c:v>0.229856278260905</c:v>
                </c:pt>
                <c:pt idx="235">
                  <c:v>0.599684291217413</c:v>
                </c:pt>
                <c:pt idx="236">
                  <c:v>0.838919003544758</c:v>
                </c:pt>
                <c:pt idx="237">
                  <c:v>0.895462250983077</c:v>
                </c:pt>
                <c:pt idx="238">
                  <c:v>0.757000605584691</c:v>
                </c:pt>
                <c:pt idx="239">
                  <c:v>0.453686871996887</c:v>
                </c:pt>
                <c:pt idx="240">
                  <c:v>0.0515737085525431</c:v>
                </c:pt>
                <c:pt idx="241">
                  <c:v>-0.361770665920996</c:v>
                </c:pt>
                <c:pt idx="242">
                  <c:v>-0.69633221078678</c:v>
                </c:pt>
                <c:pt idx="243">
                  <c:v>-0.879253429112663</c:v>
                </c:pt>
                <c:pt idx="244">
                  <c:v>-0.870699551160415</c:v>
                </c:pt>
                <c:pt idx="245">
                  <c:v>-0.672533355680985</c:v>
                </c:pt>
                <c:pt idx="246">
                  <c:v>-0.327909512422776</c:v>
                </c:pt>
                <c:pt idx="247">
                  <c:v>0.088123214079756</c:v>
                </c:pt>
                <c:pt idx="248">
                  <c:v>0.484965340532768</c:v>
                </c:pt>
                <c:pt idx="249">
                  <c:v>0.776196522296291</c:v>
                </c:pt>
                <c:pt idx="250">
                  <c:v>0.898395319406587</c:v>
                </c:pt>
                <c:pt idx="251">
                  <c:v>0.824950489112663</c:v>
                </c:pt>
                <c:pt idx="252">
                  <c:v>0.571856118541203</c:v>
                </c:pt>
                <c:pt idx="253">
                  <c:v>0.194228590941937</c:v>
                </c:pt>
                <c:pt idx="254">
                  <c:v>-0.225696113920654</c:v>
                </c:pt>
                <c:pt idx="255">
                  <c:v>-0.596470956284373</c:v>
                </c:pt>
                <c:pt idx="256">
                  <c:v>-0.837352266248766</c:v>
                </c:pt>
                <c:pt idx="257">
                  <c:v>-0.895883299842323</c:v>
                </c:pt>
                <c:pt idx="258">
                  <c:v>-0.759317748752214</c:v>
                </c:pt>
                <c:pt idx="259">
                  <c:v>-0.457395505002119</c:v>
                </c:pt>
                <c:pt idx="260">
                  <c:v>-0.0558662020610697</c:v>
                </c:pt>
                <c:pt idx="261">
                  <c:v>0.357829088596539</c:v>
                </c:pt>
                <c:pt idx="262">
                  <c:v>0.69359990728561</c:v>
                </c:pt>
                <c:pt idx="263">
                  <c:v>0.878325413407573</c:v>
                </c:pt>
                <c:pt idx="264">
                  <c:v>0.871777917312794</c:v>
                </c:pt>
                <c:pt idx="265">
                  <c:v>0.675383267799377</c:v>
                </c:pt>
                <c:pt idx="266">
                  <c:v>0.331910344895497</c:v>
                </c:pt>
                <c:pt idx="267">
                  <c:v>-0.0838427228907429</c:v>
                </c:pt>
                <c:pt idx="268">
                  <c:v>-0.481337353568654</c:v>
                </c:pt>
                <c:pt idx="269">
                  <c:v>-0.774011106596053</c:v>
                </c:pt>
                <c:pt idx="270">
                  <c:v>-0.898128393138703</c:v>
                </c:pt>
                <c:pt idx="271">
                  <c:v>-0.826660180833872</c:v>
                </c:pt>
                <c:pt idx="272">
                  <c:v>-0.575170108535613</c:v>
                </c:pt>
                <c:pt idx="273">
                  <c:v>-0.198425191318168</c:v>
                </c:pt>
                <c:pt idx="274">
                  <c:v>0.221530797194157</c:v>
                </c:pt>
                <c:pt idx="275">
                  <c:v>0.593244004595979</c:v>
                </c:pt>
                <c:pt idx="276">
                  <c:v>0.835766413150353</c:v>
                </c:pt>
                <c:pt idx="277">
                  <c:v>0.896283896702048</c:v>
                </c:pt>
                <c:pt idx="278">
                  <c:v>0.761617557556838</c:v>
                </c:pt>
                <c:pt idx="279">
                  <c:v>0.461093696186792</c:v>
                </c:pt>
                <c:pt idx="280">
                  <c:v>0.0601574202075858</c:v>
                </c:pt>
                <c:pt idx="281">
                  <c:v>-0.35387934243988</c:v>
                </c:pt>
                <c:pt idx="282">
                  <c:v>-0.690851769685318</c:v>
                </c:pt>
                <c:pt idx="283">
                  <c:v>-0.877377346529596</c:v>
                </c:pt>
                <c:pt idx="284">
                  <c:v>-0.872836381764196</c:v>
                </c:pt>
                <c:pt idx="285">
                  <c:v>-0.678217761683853</c:v>
                </c:pt>
                <c:pt idx="286">
                  <c:v>-0.335903600231536</c:v>
                </c:pt>
                <c:pt idx="287">
                  <c:v>0.0795603176674704</c:v>
                </c:pt>
                <c:pt idx="288">
                  <c:v>0.477698378218736</c:v>
                </c:pt>
                <c:pt idx="289">
                  <c:v>0.771808021100219</c:v>
                </c:pt>
                <c:pt idx="290">
                  <c:v>0.897840963618365</c:v>
                </c:pt>
                <c:pt idx="291">
                  <c:v>0.828351000840847</c:v>
                </c:pt>
                <c:pt idx="292">
                  <c:v>0.578470968048859</c:v>
                </c:pt>
                <c:pt idx="293">
                  <c:v>0.20261726187237</c:v>
                </c:pt>
                <c:pt idx="294">
                  <c:v>-0.217360423170821</c:v>
                </c:pt>
                <c:pt idx="295">
                  <c:v>-0.590003509819904</c:v>
                </c:pt>
                <c:pt idx="296">
                  <c:v>-0.83416148045276</c:v>
                </c:pt>
                <c:pt idx="297">
                  <c:v>-0.896664032417081</c:v>
                </c:pt>
                <c:pt idx="298">
                  <c:v>-0.763899979496545</c:v>
                </c:pt>
                <c:pt idx="299">
                  <c:v>-0.464781361125429</c:v>
                </c:pt>
                <c:pt idx="300">
                  <c:v>-0.0644472650284105</c:v>
                </c:pt>
                <c:pt idx="301">
                  <c:v>0.349921517619232</c:v>
                </c:pt>
                <c:pt idx="302">
                  <c:v>0.68808786072276</c:v>
                </c:pt>
                <c:pt idx="303">
                  <c:v>0.876409250122015</c:v>
                </c:pt>
                <c:pt idx="304">
                  <c:v>0.873874920351067</c:v>
                </c:pt>
                <c:pt idx="305">
                  <c:v>0.681036772626135</c:v>
                </c:pt>
                <c:pt idx="306">
                  <c:v>0.339889187269413</c:v>
                </c:pt>
                <c:pt idx="307">
                  <c:v>-0.0752760961723793</c:v>
                </c:pt>
                <c:pt idx="308">
                  <c:v>-0.474048497556726</c:v>
                </c:pt>
                <c:pt idx="309">
                  <c:v>-0.76958731610275</c:v>
                </c:pt>
                <c:pt idx="310">
                  <c:v>-0.897533037407262</c:v>
                </c:pt>
                <c:pt idx="311">
                  <c:v>-0.830022910534088</c:v>
                </c:pt>
                <c:pt idx="312">
                  <c:v>-0.581758621726094</c:v>
                </c:pt>
                <c:pt idx="313">
                  <c:v>-0.206804706904291</c:v>
                </c:pt>
                <c:pt idx="314">
                  <c:v>0.213185087055629</c:v>
                </c:pt>
                <c:pt idx="315">
                  <c:v>0.586749545932971</c:v>
                </c:pt>
                <c:pt idx="316">
                  <c:v>0.83253750479478</c:v>
                </c:pt>
                <c:pt idx="317">
                  <c:v>0.897023698309345</c:v>
                </c:pt>
                <c:pt idx="318">
                  <c:v>0.76616496246617</c:v>
                </c:pt>
                <c:pt idx="319">
                  <c:v>0.468458415632713</c:v>
                </c:pt>
                <c:pt idx="320">
                  <c:v>0.0687356385911762</c:v>
                </c:pt>
                <c:pt idx="321">
                  <c:v>-0.345955704487399</c:v>
                </c:pt>
                <c:pt idx="322">
                  <c:v>-0.685308243494949</c:v>
                </c:pt>
                <c:pt idx="323">
                  <c:v>-0.87542114628542</c:v>
                </c:pt>
                <c:pt idx="324">
                  <c:v>-0.874893509364721</c:v>
                </c:pt>
                <c:pt idx="325">
                  <c:v>-0.68384023627131</c:v>
                </c:pt>
                <c:pt idx="326">
                  <c:v>-0.343867015022475</c:v>
                </c:pt>
                <c:pt idx="327">
                  <c:v>0.0709901562096289</c:v>
                </c:pt>
                <c:pt idx="328">
                  <c:v>0.470387794905433</c:v>
                </c:pt>
                <c:pt idx="329">
                  <c:v>0.767349042299929</c:v>
                </c:pt>
                <c:pt idx="330">
                  <c:v>0.897204621535023</c:v>
                </c:pt>
                <c:pt idx="331">
                  <c:v>0.831675871745673</c:v>
                </c:pt>
                <c:pt idx="332">
                  <c:v>0.585032994513659</c:v>
                </c:pt>
                <c:pt idx="333">
                  <c:v>0.210987430819062</c:v>
                </c:pt>
                <c:pt idx="334">
                  <c:v>-0.209004884166968</c:v>
                </c:pt>
                <c:pt idx="335">
                  <c:v>-0.583482187219657</c:v>
                </c:pt>
                <c:pt idx="336">
                  <c:v>-0.830894523250025</c:v>
                </c:pt>
                <c:pt idx="337">
                  <c:v>-0.89736288616807</c:v>
                </c:pt>
                <c:pt idx="338">
                  <c:v>-0.768412454758669</c:v>
                </c:pt>
                <c:pt idx="339">
                  <c:v>-0.472124775765574</c:v>
                </c:pt>
                <c:pt idx="340">
                  <c:v>-0.0730224429971024</c:v>
                </c:pt>
                <c:pt idx="341">
                  <c:v>0.341981993579399</c:v>
                </c:pt>
                <c:pt idx="342">
                  <c:v>0.682512981457397</c:v>
                </c:pt>
                <c:pt idx="343">
                  <c:v>0.874413057577091</c:v>
                </c:pt>
                <c:pt idx="344">
                  <c:v>0.875892125551934</c:v>
                </c:pt>
                <c:pt idx="345">
                  <c:v>0.686628088619499</c:v>
                </c:pt>
                <c:pt idx="346">
                  <c:v>0.347836992681567</c:v>
                </c:pt>
                <c:pt idx="347">
                  <c:v>-0.0667025956222141</c:v>
                </c:pt>
                <c:pt idx="348">
                  <c:v>-0.466716353834374</c:v>
                </c:pt>
                <c:pt idx="349">
                  <c:v>-0.765093250788918</c:v>
                </c:pt>
                <c:pt idx="350">
                  <c:v>-0.896855723498992</c:v>
                </c:pt>
                <c:pt idx="351">
                  <c:v>-0.833309846740501</c:v>
                </c:pt>
                <c:pt idx="352">
                  <c:v>-0.588294011661573</c:v>
                </c:pt>
                <c:pt idx="353">
                  <c:v>-0.215165338130114</c:v>
                </c:pt>
                <c:pt idx="354">
                  <c:v>0.204819909933879</c:v>
                </c:pt>
                <c:pt idx="355">
                  <c:v>0.580201508269865</c:v>
                </c:pt>
                <c:pt idx="356">
                  <c:v>0.829232573325803</c:v>
                </c:pt>
                <c:pt idx="357">
                  <c:v>0.89768158825</c:v>
                </c:pt>
                <c:pt idx="358">
                  <c:v>0.770642405066451</c:v>
                </c:pt>
                <c:pt idx="359">
                  <c:v>0.475780357825344</c:v>
                </c:pt>
                <c:pt idx="360">
                  <c:v>0.0773075803834857</c:v>
                </c:pt>
                <c:pt idx="361">
                  <c:v>-0.338000475610402</c:v>
                </c:pt>
                <c:pt idx="362">
                  <c:v>-0.679702138422665</c:v>
                </c:pt>
                <c:pt idx="363">
                  <c:v>-0.873385007010521</c:v>
                </c:pt>
                <c:pt idx="364">
                  <c:v>-0.876870746115462</c:v>
                </c:pt>
                <c:pt idx="365">
                  <c:v>-0.68940026602728</c:v>
                </c:pt>
                <c:pt idx="366">
                  <c:v>-0.351799029616674</c:v>
                </c:pt>
                <c:pt idx="367">
                  <c:v>0.0624135122902033</c:v>
                </c:pt>
                <c:pt idx="368">
                  <c:v>0.463034258158384</c:v>
                </c:pt>
                <c:pt idx="369">
                  <c:v>0.762819993066851</c:v>
                </c:pt>
                <c:pt idx="370">
                  <c:v>0.896486351264114</c:v>
                </c:pt>
                <c:pt idx="371">
                  <c:v>0.834924798216757</c:v>
                </c:pt>
                <c:pt idx="372">
                  <c:v>0.591541598724513</c:v>
                </c:pt>
                <c:pt idx="373">
                  <c:v>0.219338333460562</c:v>
                </c:pt>
                <c:pt idx="374">
                  <c:v>-0.200630259894553</c:v>
                </c:pt>
                <c:pt idx="375">
                  <c:v>-0.576907583977771</c:v>
                </c:pt>
                <c:pt idx="376">
                  <c:v>-0.827551692962547</c:v>
                </c:pt>
                <c:pt idx="377">
                  <c:v>-0.897979797279527</c:v>
                </c:pt>
                <c:pt idx="378">
                  <c:v>-0.772854762482279</c:v>
                </c:pt>
                <c:pt idx="379">
                  <c:v>-0.479425078359232</c:v>
                </c:pt>
                <c:pt idx="380">
                  <c:v>-0.0815909529255003</c:v>
                </c:pt>
                <c:pt idx="381">
                  <c:v>0.334011241473947</c:v>
                </c:pt>
                <c:pt idx="382">
                  <c:v>0.676875778559112</c:v>
                </c:pt>
                <c:pt idx="383">
                  <c:v>0.872337018054937</c:v>
                </c:pt>
                <c:pt idx="384">
                  <c:v>0.877829348714506</c:v>
                </c:pt>
                <c:pt idx="385">
                  <c:v>0.692156705208987</c:v>
                </c:pt>
                <c:pt idx="386">
                  <c:v>0.355753035378987</c:v>
                </c:pt>
                <c:pt idx="387">
                  <c:v>-0.0581230041285038</c:v>
                </c:pt>
                <c:pt idx="388">
                  <c:v>-0.459341591935509</c:v>
                </c:pt>
                <c:pt idx="389">
                  <c:v>-0.760529321029623</c:v>
                </c:pt>
                <c:pt idx="390">
                  <c:v>-0.896096513262738</c:v>
                </c:pt>
                <c:pt idx="391">
                  <c:v>-0.836520689306941</c:v>
                </c:pt>
                <c:pt idx="392">
                  <c:v>-0.594775681563752</c:v>
                </c:pt>
                <c:pt idx="393">
                  <c:v>-0.223506321545658</c:v>
                </c:pt>
                <c:pt idx="394">
                  <c:v>0.196436029693997</c:v>
                </c:pt>
                <c:pt idx="395">
                  <c:v>0.573600489539933</c:v>
                </c:pt>
                <c:pt idx="396">
                  <c:v>0.825851920532847</c:v>
                </c:pt>
                <c:pt idx="397">
                  <c:v>0.898257506448879</c:v>
                </c:pt>
                <c:pt idx="398">
                  <c:v>0.775049476500543</c:v>
                </c:pt>
                <c:pt idx="399">
                  <c:v>0.483058854162401</c:v>
                </c:pt>
                <c:pt idx="400">
                  <c:v>0.0858724628386352</c:v>
                </c:pt>
                <c:pt idx="401">
                  <c:v>-0.330014382239725</c:v>
                </c:pt>
                <c:pt idx="402">
                  <c:v>-0.674033966389327</c:v>
                </c:pt>
                <c:pt idx="403">
                  <c:v>-0.87126911463474</c:v>
                </c:pt>
                <c:pt idx="404">
                  <c:v>-0.878767911465258</c:v>
                </c:pt>
                <c:pt idx="405">
                  <c:v>-0.694897343238241</c:v>
                </c:pt>
                <c:pt idx="406">
                  <c:v>-0.35969891970304</c:v>
                </c:pt>
                <c:pt idx="407">
                  <c:v>0.05383116908455</c:v>
                </c:pt>
                <c:pt idx="408">
                  <c:v>0.455638439465129</c:v>
                </c:pt>
                <c:pt idx="409">
                  <c:v>0.758221286970679</c:v>
                </c:pt>
                <c:pt idx="410">
                  <c:v>0.895686218394422</c:v>
                </c:pt>
                <c:pt idx="411">
                  <c:v>0.838097483578668</c:v>
                </c:pt>
                <c:pt idx="412">
                  <c:v>0.597996186348846</c:v>
                </c:pt>
                <c:pt idx="413">
                  <c:v>0.227669207234959</c:v>
                </c:pt>
                <c:pt idx="414">
                  <c:v>-0.192237315081704</c:v>
                </c:pt>
                <c:pt idx="415">
                  <c:v>-0.570280300453565</c:v>
                </c:pt>
                <c:pt idx="416">
                  <c:v>-0.824133294840581</c:v>
                </c:pt>
                <c:pt idx="417">
                  <c:v>-0.898514709418267</c:v>
                </c:pt>
                <c:pt idx="418">
                  <c:v>-0.777226497018412</c:v>
                </c:pt>
                <c:pt idx="419">
                  <c:v>-0.486681602279873</c:v>
                </c:pt>
                <c:pt idx="420">
                  <c:v>-0.0901520123808247</c:v>
                </c:pt>
                <c:pt idx="421">
                  <c:v>0.326009989151497</c:v>
                </c:pt>
                <c:pt idx="422">
                  <c:v>0.671176766788659</c:v>
                </c:pt>
                <c:pt idx="423">
                  <c:v>0.870181321128945</c:v>
                </c:pt>
                <c:pt idx="424">
                  <c:v>0.879686412941393</c:v>
                </c:pt>
                <c:pt idx="425">
                  <c:v>0.697622117549384</c:v>
                </c:pt>
                <c:pt idx="426">
                  <c:v>0.363636592508769</c:v>
                </c:pt>
                <c:pt idx="427">
                  <c:v>-0.0495381051360677</c:v>
                </c:pt>
                <c:pt idx="428">
                  <c:v>-0.451924885286016</c:v>
                </c:pt>
                <c:pt idx="429">
                  <c:v>-0.755895943579818</c:v>
                </c:pt>
                <c:pt idx="430">
                  <c:v>-0.895255476025735</c:v>
                </c:pt>
                <c:pt idx="431">
                  <c:v>-0.839655145035516</c:v>
                </c:pt>
                <c:pt idx="432">
                  <c:v>-0.601203039559323</c:v>
                </c:pt>
                <c:pt idx="433">
                  <c:v>-0.23182689549451</c:v>
                </c:pt>
                <c:pt idx="434">
                  <c:v>0.188034211909566</c:v>
                </c:pt>
                <c:pt idx="435">
                  <c:v>0.566947092514816</c:v>
                </c:pt>
                <c:pt idx="436">
                  <c:v>0.822395855120024</c:v>
                </c:pt>
                <c:pt idx="437">
                  <c:v>0.898751400316041</c:v>
                </c:pt>
                <c:pt idx="438">
                  <c:v>0.779385774336976</c:v>
                </c:pt>
                <c:pt idx="439">
                  <c:v>0.490293240008417</c:v>
                </c:pt>
                <c:pt idx="440">
                  <c:v>0.0944295038548327</c:v>
                </c:pt>
                <c:pt idx="441">
                  <c:v>-0.321998153625017</c:v>
                </c:pt>
                <c:pt idx="442">
                  <c:v>-0.668304244983734</c:v>
                </c:pt>
                <c:pt idx="443">
                  <c:v>-0.869073662370659</c:v>
                </c:pt>
                <c:pt idx="444">
                  <c:v>-0.880584832174566</c:v>
                </c:pt>
                <c:pt idx="445">
                  <c:v>-0.700330965938909</c:v>
                </c:pt>
                <c:pt idx="446">
                  <c:v>-0.367565963903595</c:v>
                </c:pt>
                <c:pt idx="447">
                  <c:v>0.0452439102888371</c:v>
                </c:pt>
                <c:pt idx="448">
                  <c:v>0.448201014174399</c:v>
                </c:pt>
                <c:pt idx="449">
                  <c:v>0.753553343941978</c:v>
                </c:pt>
                <c:pt idx="450">
                  <c:v>0.894804295990035</c:v>
                </c:pt>
                <c:pt idx="451">
                  <c:v>0.841193638117839</c:v>
                </c:pt>
                <c:pt idx="452">
                  <c:v>0.604396167986364</c:v>
                </c:pt>
                <c:pt idx="453">
                  <c:v>0.235979291409001</c:v>
                </c:pt>
                <c:pt idx="454">
                  <c:v>-0.183826816129661</c:v>
                </c:pt>
                <c:pt idx="455">
                  <c:v>-0.563600941817045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Sawtooth!$L$9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Sawtooth!$A$10:$A$465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Sawtooth!$L$10:$L$465</c:f>
              <c:numCache>
                <c:formatCode>0.0000_)</c:formatCode>
                <c:ptCount val="456"/>
                <c:pt idx="0">
                  <c:v>0.0</c:v>
                </c:pt>
                <c:pt idx="1">
                  <c:v>0.00851655833757203</c:v>
                </c:pt>
                <c:pt idx="2">
                  <c:v>0.0657015335289848</c:v>
                </c:pt>
                <c:pt idx="3">
                  <c:v>0.208681825673522</c:v>
                </c:pt>
                <c:pt idx="4">
                  <c:v>0.454214367674499</c:v>
                </c:pt>
                <c:pt idx="5">
                  <c:v>0.794651540018296</c:v>
                </c:pt>
                <c:pt idx="6">
                  <c:v>1.199662836913731</c:v>
                </c:pt>
                <c:pt idx="7">
                  <c:v>1.623329351425855</c:v>
                </c:pt>
                <c:pt idx="8">
                  <c:v>2.014966397570154</c:v>
                </c:pt>
                <c:pt idx="9">
                  <c:v>2.331146383440362</c:v>
                </c:pt>
                <c:pt idx="10">
                  <c:v>2.546096156924746</c:v>
                </c:pt>
                <c:pt idx="11">
                  <c:v>2.658003323935953</c:v>
                </c:pt>
                <c:pt idx="12">
                  <c:v>2.689705374947882</c:v>
                </c:pt>
                <c:pt idx="13">
                  <c:v>2.683540001792117</c:v>
                </c:pt>
                <c:pt idx="14">
                  <c:v>2.691504472954528</c:v>
                </c:pt>
                <c:pt idx="15">
                  <c:v>2.762988210771795</c:v>
                </c:pt>
                <c:pt idx="16">
                  <c:v>2.932942989730234</c:v>
                </c:pt>
                <c:pt idx="17">
                  <c:v>3.213293250969168</c:v>
                </c:pt>
                <c:pt idx="18">
                  <c:v>3.58967037063641</c:v>
                </c:pt>
                <c:pt idx="19">
                  <c:v>4.024337097207354</c:v>
                </c:pt>
                <c:pt idx="20">
                  <c:v>4.464727510350979</c:v>
                </c:pt>
                <c:pt idx="21">
                  <c:v>4.855695538150627</c:v>
                </c:pt>
                <c:pt idx="22">
                  <c:v>5.152653496649471</c:v>
                </c:pt>
                <c:pt idx="23">
                  <c:v>5.332511583424335</c:v>
                </c:pt>
                <c:pt idx="24">
                  <c:v>5.399775772415824</c:v>
                </c:pt>
                <c:pt idx="25">
                  <c:v>5.386236640824395</c:v>
                </c:pt>
                <c:pt idx="26">
                  <c:v>5.344149488073434</c:v>
                </c:pt>
                <c:pt idx="27">
                  <c:v>5.334334744389572</c:v>
                </c:pt>
                <c:pt idx="28">
                  <c:v>5.411863320871005</c:v>
                </c:pt>
                <c:pt idx="29">
                  <c:v>5.612639399649613</c:v>
                </c:pt>
                <c:pt idx="30">
                  <c:v>5.944086465715036</c:v>
                </c:pt>
                <c:pt idx="31">
                  <c:v>6.382283951618519</c:v>
                </c:pt>
                <c:pt idx="32">
                  <c:v>6.876467834031886</c:v>
                </c:pt>
                <c:pt idx="33">
                  <c:v>7.360112716486215</c:v>
                </c:pt>
                <c:pt idx="34">
                  <c:v>7.766239005275075</c:v>
                </c:pt>
                <c:pt idx="35">
                  <c:v>8.043504643395465</c:v>
                </c:pt>
                <c:pt idx="36">
                  <c:v>8.169314314110823</c:v>
                </c:pt>
                <c:pt idx="37">
                  <c:v>8.15671365567626</c:v>
                </c:pt>
                <c:pt idx="38">
                  <c:v>8.05314235379653</c:v>
                </c:pt>
                <c:pt idx="39">
                  <c:v>7.93092924061538</c:v>
                </c:pt>
                <c:pt idx="40">
                  <c:v>7.871331303128687</c:v>
                </c:pt>
                <c:pt idx="41">
                  <c:v>7.945513044903167</c:v>
                </c:pt>
                <c:pt idx="42">
                  <c:v>8.19675502706304</c:v>
                </c:pt>
                <c:pt idx="43">
                  <c:v>8.628135408032655</c:v>
                </c:pt>
                <c:pt idx="44">
                  <c:v>9.198911416342195</c:v>
                </c:pt>
                <c:pt idx="45">
                  <c:v>9.83102064820951</c:v>
                </c:pt>
                <c:pt idx="46">
                  <c:v>10.42489097792346</c:v>
                </c:pt>
                <c:pt idx="47">
                  <c:v>10.88156955718225</c:v>
                </c:pt>
                <c:pt idx="48">
                  <c:v>11.12654290285805</c:v>
                </c:pt>
                <c:pt idx="49">
                  <c:v>11.12991228509911</c:v>
                </c:pt>
                <c:pt idx="50">
                  <c:v>10.91801698707868</c:v>
                </c:pt>
                <c:pt idx="51">
                  <c:v>10.57313043657722</c:v>
                </c:pt>
                <c:pt idx="52">
                  <c:v>10.22021844224343</c:v>
                </c:pt>
                <c:pt idx="53">
                  <c:v>10.00248126712937</c:v>
                </c:pt>
                <c:pt idx="54">
                  <c:v>10.04993877596909</c:v>
                </c:pt>
                <c:pt idx="55">
                  <c:v>10.4471132803515</c:v>
                </c:pt>
                <c:pt idx="56">
                  <c:v>11.20650323568889</c:v>
                </c:pt>
                <c:pt idx="57">
                  <c:v>12.25383223256721</c:v>
                </c:pt>
                <c:pt idx="58">
                  <c:v>13.42908340740528</c:v>
                </c:pt>
                <c:pt idx="59">
                  <c:v>14.50443530537757</c:v>
                </c:pt>
                <c:pt idx="60">
                  <c:v>15.21694836996929</c:v>
                </c:pt>
                <c:pt idx="61">
                  <c:v>15.31085343654458</c:v>
                </c:pt>
                <c:pt idx="62">
                  <c:v>14.58217299301197</c:v>
                </c:pt>
                <c:pt idx="63">
                  <c:v>12.91761241963937</c:v>
                </c:pt>
                <c:pt idx="64">
                  <c:v>10.32038880632078</c:v>
                </c:pt>
                <c:pt idx="65">
                  <c:v>6.917818133316475</c:v>
                </c:pt>
                <c:pt idx="66">
                  <c:v>2.948673186314397</c:v>
                </c:pt>
                <c:pt idx="67">
                  <c:v>-1.268040846327997</c:v>
                </c:pt>
                <c:pt idx="68">
                  <c:v>-5.377859265780805</c:v>
                </c:pt>
                <c:pt idx="69">
                  <c:v>-9.041656163547163</c:v>
                </c:pt>
                <c:pt idx="70">
                  <c:v>-11.98383369327333</c:v>
                </c:pt>
                <c:pt idx="71">
                  <c:v>-14.02974939724425</c:v>
                </c:pt>
                <c:pt idx="72">
                  <c:v>-15.12620988563302</c:v>
                </c:pt>
                <c:pt idx="73">
                  <c:v>-15.34195731466673</c:v>
                </c:pt>
                <c:pt idx="74">
                  <c:v>-14.84869413718608</c:v>
                </c:pt>
                <c:pt idx="75">
                  <c:v>-13.88664059264745</c:v>
                </c:pt>
                <c:pt idx="76">
                  <c:v>-12.72124912609923</c:v>
                </c:pt>
                <c:pt idx="77">
                  <c:v>-11.59902982241313</c:v>
                </c:pt>
                <c:pt idx="78">
                  <c:v>-10.71025111577697</c:v>
                </c:pt>
                <c:pt idx="79">
                  <c:v>-10.16465001977155</c:v>
                </c:pt>
                <c:pt idx="80">
                  <c:v>-9.983573301315436</c:v>
                </c:pt>
                <c:pt idx="81">
                  <c:v>-10.10873389074488</c:v>
                </c:pt>
                <c:pt idx="82">
                  <c:v>-10.42464951361969</c:v>
                </c:pt>
                <c:pt idx="83">
                  <c:v>-10.78943264282944</c:v>
                </c:pt>
                <c:pt idx="84">
                  <c:v>-11.0673592789953</c:v>
                </c:pt>
                <c:pt idx="85">
                  <c:v>-11.15675051192282</c:v>
                </c:pt>
                <c:pt idx="86">
                  <c:v>-11.00807123564094</c:v>
                </c:pt>
                <c:pt idx="87">
                  <c:v>-10.62945107017965</c:v>
                </c:pt>
                <c:pt idx="88">
                  <c:v>-10.0795563176125</c:v>
                </c:pt>
                <c:pt idx="89">
                  <c:v>-9.45031735246292</c:v>
                </c:pt>
                <c:pt idx="90">
                  <c:v>-8.843926843528562</c:v>
                </c:pt>
                <c:pt idx="91">
                  <c:v>-8.349413087765785</c:v>
                </c:pt>
                <c:pt idx="92">
                  <c:v>-8.02382847550307</c:v>
                </c:pt>
                <c:pt idx="93">
                  <c:v>-7.881789577522783</c:v>
                </c:pt>
                <c:pt idx="94">
                  <c:v>-7.895088083494171</c:v>
                </c:pt>
                <c:pt idx="95">
                  <c:v>-8.001821620510155</c:v>
                </c:pt>
                <c:pt idx="96">
                  <c:v>-8.1224641992968</c:v>
                </c:pt>
                <c:pt idx="97">
                  <c:v>-8.178928950613138</c:v>
                </c:pt>
                <c:pt idx="98">
                  <c:v>-8.11223297441372</c:v>
                </c:pt>
                <c:pt idx="99">
                  <c:v>-7.894908530343403</c:v>
                </c:pt>
                <c:pt idx="100">
                  <c:v>-7.535656903997942</c:v>
                </c:pt>
                <c:pt idx="101">
                  <c:v>-7.075581168061561</c:v>
                </c:pt>
                <c:pt idx="102">
                  <c:v>-6.577238852941917</c:v>
                </c:pt>
                <c:pt idx="103">
                  <c:v>-6.109304408430051</c:v>
                </c:pt>
                <c:pt idx="104">
                  <c:v>-5.730496969041232</c:v>
                </c:pt>
                <c:pt idx="105">
                  <c:v>-5.476445869277741</c:v>
                </c:pt>
                <c:pt idx="106">
                  <c:v>-5.352361910962782</c:v>
                </c:pt>
                <c:pt idx="107">
                  <c:v>-5.33296451562645</c:v>
                </c:pt>
                <c:pt idx="108">
                  <c:v>-5.369420768264335</c:v>
                </c:pt>
                <c:pt idx="109">
                  <c:v>-5.401469966665854</c:v>
                </c:pt>
                <c:pt idx="110">
                  <c:v>-5.3717879920757</c:v>
                </c:pt>
                <c:pt idx="111">
                  <c:v>-5.239227293514948</c:v>
                </c:pt>
                <c:pt idx="112">
                  <c:v>-4.987924650371972</c:v>
                </c:pt>
                <c:pt idx="113">
                  <c:v>-4.630298383370686</c:v>
                </c:pt>
                <c:pt idx="114">
                  <c:v>-4.203408798380613</c:v>
                </c:pt>
                <c:pt idx="115">
                  <c:v>-3.759690769014524</c:v>
                </c:pt>
                <c:pt idx="116">
                  <c:v>-3.354335098777094</c:v>
                </c:pt>
                <c:pt idx="117">
                  <c:v>-3.032313526134929</c:v>
                </c:pt>
                <c:pt idx="118">
                  <c:v>-2.81805925315418</c:v>
                </c:pt>
                <c:pt idx="119">
                  <c:v>-2.710141102508223</c:v>
                </c:pt>
                <c:pt idx="120">
                  <c:v>-2.682071976489036</c:v>
                </c:pt>
                <c:pt idx="121">
                  <c:v>-2.688954462037725</c:v>
                </c:pt>
                <c:pt idx="122">
                  <c:v>-2.678321423722081</c:v>
                </c:pt>
                <c:pt idx="123">
                  <c:v>-2.602584022289161</c:v>
                </c:pt>
                <c:pt idx="124">
                  <c:v>-2.430164770536953</c:v>
                </c:pt>
                <c:pt idx="125">
                  <c:v>-2.152737487113981</c:v>
                </c:pt>
                <c:pt idx="126">
                  <c:v>-1.786931555686524</c:v>
                </c:pt>
                <c:pt idx="127">
                  <c:v>-1.370162547441187</c:v>
                </c:pt>
                <c:pt idx="128">
                  <c:v>-0.951620579908874</c:v>
                </c:pt>
                <c:pt idx="129">
                  <c:v>-0.580565450659616</c:v>
                </c:pt>
                <c:pt idx="130">
                  <c:v>-0.294687856521423</c:v>
                </c:pt>
                <c:pt idx="131">
                  <c:v>-0.111261770134054</c:v>
                </c:pt>
                <c:pt idx="132">
                  <c:v>-0.0231463867512095</c:v>
                </c:pt>
                <c:pt idx="133">
                  <c:v>-0.000554602590877667</c:v>
                </c:pt>
                <c:pt idx="134">
                  <c:v>0.00184499621102468</c:v>
                </c:pt>
                <c:pt idx="135">
                  <c:v>0.0341708453652229</c:v>
                </c:pt>
                <c:pt idx="136">
                  <c:v>0.139446165263133</c:v>
                </c:pt>
                <c:pt idx="137">
                  <c:v>0.343384214272201</c:v>
                </c:pt>
                <c:pt idx="138">
                  <c:v>0.648244956304682</c:v>
                </c:pt>
                <c:pt idx="139">
                  <c:v>1.032217716871335</c:v>
                </c:pt>
                <c:pt idx="140">
                  <c:v>1.454493734327536</c:v>
                </c:pt>
                <c:pt idx="141">
                  <c:v>1.86485943220716</c:v>
                </c:pt>
                <c:pt idx="142">
                  <c:v>2.215575370307393</c:v>
                </c:pt>
                <c:pt idx="143">
                  <c:v>2.472756203411003</c:v>
                </c:pt>
                <c:pt idx="144">
                  <c:v>2.62456434267935</c:v>
                </c:pt>
                <c:pt idx="145">
                  <c:v>2.68425608124619</c:v>
                </c:pt>
                <c:pt idx="146">
                  <c:v>2.687309654438152</c:v>
                </c:pt>
                <c:pt idx="147">
                  <c:v>2.683247029281673</c:v>
                </c:pt>
                <c:pt idx="148">
                  <c:v>2.724015263379249</c:v>
                </c:pt>
                <c:pt idx="149">
                  <c:v>2.851625664428008</c:v>
                </c:pt>
                <c:pt idx="150">
                  <c:v>3.087960830242639</c:v>
                </c:pt>
                <c:pt idx="151">
                  <c:v>3.429193500245239</c:v>
                </c:pt>
                <c:pt idx="152">
                  <c:v>3.846215951345978</c:v>
                </c:pt>
                <c:pt idx="153">
                  <c:v>4.291088993332296</c:v>
                </c:pt>
                <c:pt idx="154">
                  <c:v>4.708103448167955</c:v>
                </c:pt>
                <c:pt idx="155">
                  <c:v>5.046933652541564</c:v>
                </c:pt>
                <c:pt idx="156">
                  <c:v>5.274816895698334</c:v>
                </c:pt>
                <c:pt idx="157">
                  <c:v>5.384853090510603</c:v>
                </c:pt>
                <c:pt idx="158">
                  <c:v>5.398362902351104</c:v>
                </c:pt>
                <c:pt idx="159">
                  <c:v>5.360588872013694</c:v>
                </c:pt>
                <c:pt idx="160">
                  <c:v>5.330571414454145</c:v>
                </c:pt>
                <c:pt idx="161">
                  <c:v>5.367425178220727</c:v>
                </c:pt>
                <c:pt idx="162">
                  <c:v>5.516153284249031</c:v>
                </c:pt>
                <c:pt idx="163">
                  <c:v>5.79634249886435</c:v>
                </c:pt>
                <c:pt idx="164">
                  <c:v>6.19651356144325</c:v>
                </c:pt>
                <c:pt idx="165">
                  <c:v>6.67566645423157</c:v>
                </c:pt>
                <c:pt idx="166">
                  <c:v>7.171925588898003</c:v>
                </c:pt>
                <c:pt idx="167">
                  <c:v>7.616520024590046</c:v>
                </c:pt>
                <c:pt idx="168">
                  <c:v>7.95001379016632</c:v>
                </c:pt>
                <c:pt idx="169">
                  <c:v>8.137048333844177</c:v>
                </c:pt>
                <c:pt idx="170">
                  <c:v>8.176048207145466</c:v>
                </c:pt>
                <c:pt idx="171">
                  <c:v>8.101361034502371</c:v>
                </c:pt>
                <c:pt idx="172">
                  <c:v>7.976952322546122</c:v>
                </c:pt>
                <c:pt idx="173">
                  <c:v>7.882702480905957</c:v>
                </c:pt>
                <c:pt idx="174">
                  <c:v>7.896128637147433</c:v>
                </c:pt>
                <c:pt idx="175">
                  <c:v>8.073565695529573</c:v>
                </c:pt>
                <c:pt idx="176">
                  <c:v>8.435188190181001</c:v>
                </c:pt>
                <c:pt idx="177">
                  <c:v>8.95761737953648</c:v>
                </c:pt>
                <c:pt idx="178">
                  <c:v>9.57633293213933</c:v>
                </c:pt>
                <c:pt idx="179">
                  <c:v>10.19799437332433</c:v>
                </c:pt>
                <c:pt idx="180">
                  <c:v>10.72051763213901</c:v>
                </c:pt>
                <c:pt idx="181">
                  <c:v>11.05684247366551</c:v>
                </c:pt>
                <c:pt idx="182">
                  <c:v>11.1572089244897</c:v>
                </c:pt>
                <c:pt idx="183">
                  <c:v>11.02472351015353</c:v>
                </c:pt>
                <c:pt idx="184">
                  <c:v>10.72010564867467</c:v>
                </c:pt>
                <c:pt idx="185">
                  <c:v>10.35358185744648</c:v>
                </c:pt>
                <c:pt idx="186">
                  <c:v>10.06454476146945</c:v>
                </c:pt>
                <c:pt idx="187">
                  <c:v>9.992278913629801</c:v>
                </c:pt>
                <c:pt idx="188">
                  <c:v>10.243208051012</c:v>
                </c:pt>
                <c:pt idx="189">
                  <c:v>10.86125786546947</c:v>
                </c:pt>
                <c:pt idx="190">
                  <c:v>11.80776574737419</c:v>
                </c:pt>
                <c:pt idx="191">
                  <c:v>12.95587453895104</c:v>
                </c:pt>
                <c:pt idx="192">
                  <c:v>14.10176562629599</c:v>
                </c:pt>
                <c:pt idx="193">
                  <c:v>14.99189478408745</c:v>
                </c:pt>
                <c:pt idx="194">
                  <c:v>15.3622106215386</c:v>
                </c:pt>
                <c:pt idx="195">
                  <c:v>14.98279768702576</c:v>
                </c:pt>
                <c:pt idx="196">
                  <c:v>13.70002118544568</c:v>
                </c:pt>
                <c:pt idx="197">
                  <c:v>11.46836470943774</c:v>
                </c:pt>
                <c:pt idx="198">
                  <c:v>8.36576640421757</c:v>
                </c:pt>
                <c:pt idx="199">
                  <c:v>4.589096102859945</c:v>
                </c:pt>
                <c:pt idx="200">
                  <c:v>0.429953482800242</c:v>
                </c:pt>
                <c:pt idx="201">
                  <c:v>-3.765463070814783</c:v>
                </c:pt>
                <c:pt idx="202">
                  <c:v>-7.645748235702243</c:v>
                </c:pt>
                <c:pt idx="203">
                  <c:v>-10.90456736342264</c:v>
                </c:pt>
                <c:pt idx="204">
                  <c:v>-13.32328162696129</c:v>
                </c:pt>
                <c:pt idx="205">
                  <c:v>-14.79879316026913</c:v>
                </c:pt>
                <c:pt idx="206">
                  <c:v>-15.35219486537546</c:v>
                </c:pt>
                <c:pt idx="207">
                  <c:v>-15.11730038567902</c:v>
                </c:pt>
                <c:pt idx="208">
                  <c:v>-14.31173030219144</c:v>
                </c:pt>
                <c:pt idx="209">
                  <c:v>-13.19625854662554</c:v>
                </c:pt>
                <c:pt idx="210">
                  <c:v>-12.03001663288616</c:v>
                </c:pt>
                <c:pt idx="211">
                  <c:v>-11.0295802443102</c:v>
                </c:pt>
                <c:pt idx="212">
                  <c:v>-10.3388816423768</c:v>
                </c:pt>
                <c:pt idx="213">
                  <c:v>-10.01455463982231</c:v>
                </c:pt>
                <c:pt idx="214">
                  <c:v>-10.02821653857817</c:v>
                </c:pt>
                <c:pt idx="215">
                  <c:v>-10.28394867291665</c:v>
                </c:pt>
                <c:pt idx="216">
                  <c:v>-10.64648692915781</c:v>
                </c:pt>
                <c:pt idx="217">
                  <c:v>-10.97389032161077</c:v>
                </c:pt>
                <c:pt idx="218">
                  <c:v>-11.14801624570912</c:v>
                </c:pt>
                <c:pt idx="219">
                  <c:v>-11.09702194777577</c:v>
                </c:pt>
                <c:pt idx="220">
                  <c:v>-10.8060928066726</c:v>
                </c:pt>
                <c:pt idx="221">
                  <c:v>-10.3152198485722</c:v>
                </c:pt>
                <c:pt idx="222">
                  <c:v>-9.705551611145723</c:v>
                </c:pt>
                <c:pt idx="223">
                  <c:v>-9.078076776785973</c:v>
                </c:pt>
                <c:pt idx="224">
                  <c:v>-8.529722125839447</c:v>
                </c:pt>
                <c:pt idx="225">
                  <c:v>-8.132148320385896</c:v>
                </c:pt>
                <c:pt idx="226">
                  <c:v>-7.917610669646821</c:v>
                </c:pt>
                <c:pt idx="227">
                  <c:v>-7.874471081994005</c:v>
                </c:pt>
                <c:pt idx="228">
                  <c:v>-7.952718730061294</c:v>
                </c:pt>
                <c:pt idx="229">
                  <c:v>-8.077674165238388</c:v>
                </c:pt>
                <c:pt idx="230">
                  <c:v>-8.168377036898318</c:v>
                </c:pt>
                <c:pt idx="231">
                  <c:v>-8.156325457573961</c:v>
                </c:pt>
                <c:pt idx="232">
                  <c:v>-8.000385345178738</c:v>
                </c:pt>
                <c:pt idx="233">
                  <c:v>-7.694743805547667</c:v>
                </c:pt>
                <c:pt idx="234">
                  <c:v>-7.268472529950547</c:v>
                </c:pt>
                <c:pt idx="235">
                  <c:v>-6.777198794258938</c:v>
                </c:pt>
                <c:pt idx="236">
                  <c:v>-6.289119644708898</c:v>
                </c:pt>
                <c:pt idx="237">
                  <c:v>-5.868764529843195</c:v>
                </c:pt>
                <c:pt idx="238">
                  <c:v>-5.562276593239209</c:v>
                </c:pt>
                <c:pt idx="239">
                  <c:v>-5.387492124689492</c:v>
                </c:pt>
                <c:pt idx="240">
                  <c:v>-5.330890971208096</c:v>
                </c:pt>
                <c:pt idx="241">
                  <c:v>-5.351861650610823</c:v>
                </c:pt>
                <c:pt idx="242">
                  <c:v>-5.393051537809273</c:v>
                </c:pt>
                <c:pt idx="243">
                  <c:v>-5.394231115912618</c:v>
                </c:pt>
                <c:pt idx="244">
                  <c:v>-5.306382992137894</c:v>
                </c:pt>
                <c:pt idx="245">
                  <c:v>-5.102774600712351</c:v>
                </c:pt>
                <c:pt idx="246">
                  <c:v>-4.784555902787428</c:v>
                </c:pt>
                <c:pt idx="247">
                  <c:v>-4.379743479806624</c:v>
                </c:pt>
                <c:pt idx="248">
                  <c:v>-3.935997582288147</c:v>
                </c:pt>
                <c:pt idx="249">
                  <c:v>-3.509013005368403</c:v>
                </c:pt>
                <c:pt idx="250">
                  <c:v>-3.149309838491172</c:v>
                </c:pt>
                <c:pt idx="251">
                  <c:v>-2.890516440660026</c:v>
                </c:pt>
                <c:pt idx="252">
                  <c:v>-2.741828355681103</c:v>
                </c:pt>
                <c:pt idx="253">
                  <c:v>-2.686310641162596</c:v>
                </c:pt>
                <c:pt idx="254">
                  <c:v>-2.685330746431884</c:v>
                </c:pt>
                <c:pt idx="255">
                  <c:v>-2.687986815246776</c:v>
                </c:pt>
                <c:pt idx="256">
                  <c:v>-2.643258597807369</c:v>
                </c:pt>
                <c:pt idx="257">
                  <c:v>-2.512011600198155</c:v>
                </c:pt>
                <c:pt idx="258">
                  <c:v>-2.27605895569961</c:v>
                </c:pt>
                <c:pt idx="259">
                  <c:v>-1.942203993924345</c:v>
                </c:pt>
                <c:pt idx="260">
                  <c:v>-1.540376538387525</c:v>
                </c:pt>
                <c:pt idx="261">
                  <c:v>-1.116358353946021</c:v>
                </c:pt>
                <c:pt idx="262">
                  <c:v>-0.720847372428358</c:v>
                </c:pt>
                <c:pt idx="263">
                  <c:v>-0.397448192211263</c:v>
                </c:pt>
                <c:pt idx="264">
                  <c:v>-0.172407749015068</c:v>
                </c:pt>
                <c:pt idx="265">
                  <c:v>-0.048490710796641</c:v>
                </c:pt>
                <c:pt idx="266">
                  <c:v>-0.00441101654047948</c:v>
                </c:pt>
                <c:pt idx="267">
                  <c:v>6.69587092233803E-5</c:v>
                </c:pt>
                <c:pt idx="268">
                  <c:v>0.0145689877851266</c:v>
                </c:pt>
                <c:pt idx="269">
                  <c:v>0.0863445152258737</c:v>
                </c:pt>
                <c:pt idx="270">
                  <c:v>0.249058593814106</c:v>
                </c:pt>
                <c:pt idx="271">
                  <c:v>0.514777613731548</c:v>
                </c:pt>
                <c:pt idx="272">
                  <c:v>0.871039792820898</c:v>
                </c:pt>
                <c:pt idx="273">
                  <c:v>1.283714730412517</c:v>
                </c:pt>
                <c:pt idx="274">
                  <c:v>1.705002020144814</c:v>
                </c:pt>
                <c:pt idx="275">
                  <c:v>2.08471108902547</c:v>
                </c:pt>
                <c:pt idx="276">
                  <c:v>2.382184443337197</c:v>
                </c:pt>
                <c:pt idx="277">
                  <c:v>2.576057976910918</c:v>
                </c:pt>
                <c:pt idx="278">
                  <c:v>2.669537992811793</c:v>
                </c:pt>
                <c:pt idx="279">
                  <c:v>2.689906847252273</c:v>
                </c:pt>
                <c:pt idx="280">
                  <c:v>2.682312007144676</c:v>
                </c:pt>
                <c:pt idx="281">
                  <c:v>2.699237174787416</c:v>
                </c:pt>
                <c:pt idx="282">
                  <c:v>2.78808612016797</c:v>
                </c:pt>
                <c:pt idx="283">
                  <c:v>2.979786071629421</c:v>
                </c:pt>
                <c:pt idx="284">
                  <c:v>3.281120023386015</c:v>
                </c:pt>
                <c:pt idx="285">
                  <c:v>3.672662860820165</c:v>
                </c:pt>
                <c:pt idx="286">
                  <c:v>4.112909668991993</c:v>
                </c:pt>
                <c:pt idx="287">
                  <c:v>4.547738386389494</c:v>
                </c:pt>
                <c:pt idx="288">
                  <c:v>4.923077156025068</c:v>
                </c:pt>
                <c:pt idx="289">
                  <c:v>5.197848634024558</c:v>
                </c:pt>
                <c:pt idx="290">
                  <c:v>5.354134136055096</c:v>
                </c:pt>
                <c:pt idx="291">
                  <c:v>5.4020837022794</c:v>
                </c:pt>
                <c:pt idx="292">
                  <c:v>5.378273734690482</c:v>
                </c:pt>
                <c:pt idx="293">
                  <c:v>5.337721946048822</c:v>
                </c:pt>
                <c:pt idx="294">
                  <c:v>5.341267326775794</c:v>
                </c:pt>
                <c:pt idx="295">
                  <c:v>5.441162267194174</c:v>
                </c:pt>
                <c:pt idx="296">
                  <c:v>5.668230601837241</c:v>
                </c:pt>
                <c:pt idx="297">
                  <c:v>6.023683823951646</c:v>
                </c:pt>
                <c:pt idx="298">
                  <c:v>6.477696175037716</c:v>
                </c:pt>
                <c:pt idx="299">
                  <c:v>6.975325160144918</c:v>
                </c:pt>
                <c:pt idx="300">
                  <c:v>7.4486611320055</c:v>
                </c:pt>
                <c:pt idx="301">
                  <c:v>7.832585498791949</c:v>
                </c:pt>
                <c:pt idx="302">
                  <c:v>8.080566237215917</c:v>
                </c:pt>
                <c:pt idx="303">
                  <c:v>8.176761161405606</c:v>
                </c:pt>
                <c:pt idx="304">
                  <c:v>8.14140014770436</c:v>
                </c:pt>
                <c:pt idx="305">
                  <c:v>8.027849770212271</c:v>
                </c:pt>
                <c:pt idx="306">
                  <c:v>7.91162861971415</c:v>
                </c:pt>
                <c:pt idx="307">
                  <c:v>7.873530186134694</c:v>
                </c:pt>
                <c:pt idx="308">
                  <c:v>7.98049224635065</c:v>
                </c:pt>
                <c:pt idx="309">
                  <c:v>8.268571313886872</c:v>
                </c:pt>
                <c:pt idx="310">
                  <c:v>8.732139000350745</c:v>
                </c:pt>
                <c:pt idx="311">
                  <c:v>9.322222714278805</c:v>
                </c:pt>
                <c:pt idx="312">
                  <c:v>9.954988219898023</c:v>
                </c:pt>
                <c:pt idx="313">
                  <c:v>10.52910119504703</c:v>
                </c:pt>
                <c:pt idx="314">
                  <c:v>10.94859643499973</c:v>
                </c:pt>
                <c:pt idx="315">
                  <c:v>11.14640296527431</c:v>
                </c:pt>
                <c:pt idx="316">
                  <c:v>11.10318134094275</c:v>
                </c:pt>
                <c:pt idx="317">
                  <c:v>10.85678691989827</c:v>
                </c:pt>
                <c:pt idx="318">
                  <c:v>10.4993987843423</c:v>
                </c:pt>
                <c:pt idx="319">
                  <c:v>10.16183266486562</c:v>
                </c:pt>
                <c:pt idx="320">
                  <c:v>9.98729605254514</c:v>
                </c:pt>
                <c:pt idx="321">
                  <c:v>10.09927502474511</c:v>
                </c:pt>
                <c:pt idx="322">
                  <c:v>10.569835460262</c:v>
                </c:pt>
                <c:pt idx="323">
                  <c:v>11.3949998364446</c:v>
                </c:pt>
                <c:pt idx="324">
                  <c:v>12.48288606454361</c:v>
                </c:pt>
                <c:pt idx="325">
                  <c:v>13.65810324738065</c:v>
                </c:pt>
                <c:pt idx="326">
                  <c:v>14.68288313305275</c:v>
                </c:pt>
                <c:pt idx="327">
                  <c:v>15.29216067779688</c:v>
                </c:pt>
                <c:pt idx="328">
                  <c:v>15.23694814104488</c:v>
                </c:pt>
                <c:pt idx="329">
                  <c:v>14.32846058683945</c:v>
                </c:pt>
                <c:pt idx="330">
                  <c:v>12.47495250518913</c:v>
                </c:pt>
                <c:pt idx="331">
                  <c:v>9.704255088422432</c:v>
                </c:pt>
                <c:pt idx="332">
                  <c:v>6.167401150551668</c:v>
                </c:pt>
                <c:pt idx="333">
                  <c:v>2.122056176578775</c:v>
                </c:pt>
                <c:pt idx="334">
                  <c:v>-2.101884953174464</c:v>
                </c:pt>
                <c:pt idx="335">
                  <c:v>-6.148918996230043</c:v>
                </c:pt>
                <c:pt idx="336">
                  <c:v>-9.688909438100127</c:v>
                </c:pt>
                <c:pt idx="337">
                  <c:v>-12.46374855761339</c:v>
                </c:pt>
                <c:pt idx="338">
                  <c:v>-14.32183520184851</c:v>
                </c:pt>
                <c:pt idx="339">
                  <c:v>-15.23473803606536</c:v>
                </c:pt>
                <c:pt idx="340">
                  <c:v>-15.29366758856691</c:v>
                </c:pt>
                <c:pt idx="341">
                  <c:v>-14.68702128207783</c:v>
                </c:pt>
                <c:pt idx="342">
                  <c:v>-13.66360023425875</c:v>
                </c:pt>
                <c:pt idx="343">
                  <c:v>-12.4884997869987</c:v>
                </c:pt>
                <c:pt idx="344">
                  <c:v>-11.39971274666546</c:v>
                </c:pt>
                <c:pt idx="345">
                  <c:v>-10.57299340838784</c:v>
                </c:pt>
                <c:pt idx="346">
                  <c:v>-10.10064978106358</c:v>
                </c:pt>
                <c:pt idx="347">
                  <c:v>-9.987065862119198</c:v>
                </c:pt>
                <c:pt idx="348">
                  <c:v>-10.16049080685036</c:v>
                </c:pt>
                <c:pt idx="349">
                  <c:v>-10.49761304494985</c:v>
                </c:pt>
                <c:pt idx="350">
                  <c:v>-10.85524073634412</c:v>
                </c:pt>
                <c:pt idx="351">
                  <c:v>-11.10242882099786</c:v>
                </c:pt>
                <c:pt idx="352">
                  <c:v>-11.14676504309138</c:v>
                </c:pt>
                <c:pt idx="353">
                  <c:v>-10.9501153756629</c:v>
                </c:pt>
                <c:pt idx="354">
                  <c:v>-10.53155776803702</c:v>
                </c:pt>
                <c:pt idx="355">
                  <c:v>-9.957972865411408</c:v>
                </c:pt>
                <c:pt idx="356">
                  <c:v>-9.32524156952039</c:v>
                </c:pt>
                <c:pt idx="357">
                  <c:v>-8.734729744140568</c:v>
                </c:pt>
                <c:pt idx="358">
                  <c:v>-8.270403411401572</c:v>
                </c:pt>
                <c:pt idx="359">
                  <c:v>-7.98143112704321</c:v>
                </c:pt>
                <c:pt idx="360">
                  <c:v>-7.873653862260999</c:v>
                </c:pt>
                <c:pt idx="361">
                  <c:v>-7.91119616127943</c:v>
                </c:pt>
                <c:pt idx="362">
                  <c:v>-8.027231490148797</c:v>
                </c:pt>
                <c:pt idx="363">
                  <c:v>-8.140987118731217</c:v>
                </c:pt>
                <c:pt idx="364">
                  <c:v>-8.176875246307442</c:v>
                </c:pt>
                <c:pt idx="365">
                  <c:v>-8.081390595239762</c:v>
                </c:pt>
                <c:pt idx="366">
                  <c:v>-7.834130011583108</c:v>
                </c:pt>
                <c:pt idx="367">
                  <c:v>-7.450768761201915</c:v>
                </c:pt>
                <c:pt idx="368">
                  <c:v>-6.977715870260693</c:v>
                </c:pt>
                <c:pt idx="369">
                  <c:v>-6.480036824988293</c:v>
                </c:pt>
                <c:pt idx="370">
                  <c:v>-6.025667114473002</c:v>
                </c:pt>
                <c:pt idx="371">
                  <c:v>-5.669644826656619</c:v>
                </c:pt>
                <c:pt idx="372">
                  <c:v>-5.441936402910156</c:v>
                </c:pt>
                <c:pt idx="373">
                  <c:v>-5.3414821434828</c:v>
                </c:pt>
                <c:pt idx="374">
                  <c:v>-5.337585842304732</c:v>
                </c:pt>
                <c:pt idx="375">
                  <c:v>-5.378070041754753</c:v>
                </c:pt>
                <c:pt idx="376">
                  <c:v>-5.402102461164726</c:v>
                </c:pt>
                <c:pt idx="377">
                  <c:v>-5.354604475302083</c:v>
                </c:pt>
                <c:pt idx="378">
                  <c:v>-5.198887254156229</c:v>
                </c:pt>
                <c:pt idx="379">
                  <c:v>-4.924664303026507</c:v>
                </c:pt>
                <c:pt idx="380">
                  <c:v>-4.54972609648799</c:v>
                </c:pt>
                <c:pt idx="381">
                  <c:v>-4.115059547863769</c:v>
                </c:pt>
                <c:pt idx="382">
                  <c:v>-3.674703949912827</c:v>
                </c:pt>
                <c:pt idx="383">
                  <c:v>-3.282812910327499</c:v>
                </c:pt>
                <c:pt idx="384">
                  <c:v>-2.980978270383536</c:v>
                </c:pt>
                <c:pt idx="385">
                  <c:v>-2.788746069920846</c:v>
                </c:pt>
                <c:pt idx="386">
                  <c:v>-2.699459386690745</c:v>
                </c:pt>
                <c:pt idx="387">
                  <c:v>-2.682292688537855</c:v>
                </c:pt>
                <c:pt idx="388">
                  <c:v>-2.689896169746398</c:v>
                </c:pt>
                <c:pt idx="389">
                  <c:v>-2.669780476862271</c:v>
                </c:pt>
                <c:pt idx="390">
                  <c:v>-2.576735047481412</c:v>
                </c:pt>
                <c:pt idx="391">
                  <c:v>-2.383372514506859</c:v>
                </c:pt>
                <c:pt idx="392">
                  <c:v>-2.08636476272048</c:v>
                </c:pt>
                <c:pt idx="393">
                  <c:v>-1.706966040275676</c:v>
                </c:pt>
                <c:pt idx="394">
                  <c:v>-1.285761610947742</c:v>
                </c:pt>
                <c:pt idx="395">
                  <c:v>-0.872924093821903</c:v>
                </c:pt>
                <c:pt idx="396">
                  <c:v>-0.516294037430969</c:v>
                </c:pt>
                <c:pt idx="397">
                  <c:v>-0.250090274396871</c:v>
                </c:pt>
                <c:pt idx="398">
                  <c:v>-0.0868902451533999</c:v>
                </c:pt>
                <c:pt idx="399">
                  <c:v>-0.014743094286611</c:v>
                </c:pt>
                <c:pt idx="400">
                  <c:v>-7.1954098395291E-5</c:v>
                </c:pt>
                <c:pt idx="401">
                  <c:v>0.00433252708482762</c:v>
                </c:pt>
                <c:pt idx="402">
                  <c:v>0.048113543535621</c:v>
                </c:pt>
                <c:pt idx="403">
                  <c:v>0.17157756238218</c:v>
                </c:pt>
                <c:pt idx="404">
                  <c:v>0.396118251928171</c:v>
                </c:pt>
                <c:pt idx="405">
                  <c:v>0.719089981081543</c:v>
                </c:pt>
                <c:pt idx="406">
                  <c:v>1.114348178413471</c:v>
                </c:pt>
                <c:pt idx="407">
                  <c:v>1.538349644444919</c:v>
                </c:pt>
                <c:pt idx="408">
                  <c:v>1.940402110336636</c:v>
                </c:pt>
                <c:pt idx="409">
                  <c:v>2.274672008532244</c:v>
                </c:pt>
                <c:pt idx="410">
                  <c:v>2.511132052099316</c:v>
                </c:pt>
                <c:pt idx="411">
                  <c:v>2.642858462315113</c:v>
                </c:pt>
                <c:pt idx="412">
                  <c:v>2.687922989154305</c:v>
                </c:pt>
                <c:pt idx="413">
                  <c:v>2.685377708467316</c:v>
                </c:pt>
                <c:pt idx="414">
                  <c:v>2.686213124601378</c:v>
                </c:pt>
                <c:pt idx="415">
                  <c:v>2.741361816979486</c:v>
                </c:pt>
                <c:pt idx="416">
                  <c:v>2.889541149293894</c:v>
                </c:pt>
                <c:pt idx="417">
                  <c:v>3.147805705438863</c:v>
                </c:pt>
                <c:pt idx="418">
                  <c:v>3.507086593686114</c:v>
                </c:pt>
                <c:pt idx="419">
                  <c:v>3.93385914090458</c:v>
                </c:pt>
                <c:pt idx="420">
                  <c:v>4.37765885445506</c:v>
                </c:pt>
                <c:pt idx="421">
                  <c:v>4.782784183516936</c:v>
                </c:pt>
                <c:pt idx="422">
                  <c:v>5.101505946956946</c:v>
                </c:pt>
                <c:pt idx="423">
                  <c:v>5.305691352895346</c:v>
                </c:pt>
                <c:pt idx="424">
                  <c:v>5.394053401516033</c:v>
                </c:pt>
                <c:pt idx="425">
                  <c:v>5.393198861414115</c:v>
                </c:pt>
                <c:pt idx="426">
                  <c:v>5.35206085900091</c:v>
                </c:pt>
                <c:pt idx="427">
                  <c:v>5.330847510489685</c:v>
                </c:pt>
                <c:pt idx="428">
                  <c:v>5.386960009761153</c:v>
                </c:pt>
                <c:pt idx="429">
                  <c:v>5.561119147027311</c:v>
                </c:pt>
                <c:pt idx="430">
                  <c:v>5.866991206536573</c:v>
                </c:pt>
                <c:pt idx="431">
                  <c:v>6.286889378800841</c:v>
                </c:pt>
                <c:pt idx="432">
                  <c:v>6.774787843030344</c:v>
                </c:pt>
                <c:pt idx="433">
                  <c:v>7.266213035981675</c:v>
                </c:pt>
                <c:pt idx="434">
                  <c:v>7.692946412670678</c:v>
                </c:pt>
                <c:pt idx="435">
                  <c:v>7.999263474365462</c:v>
                </c:pt>
                <c:pt idx="436">
                  <c:v>8.15593920003643</c:v>
                </c:pt>
                <c:pt idx="437">
                  <c:v>8.16861082110424</c:v>
                </c:pt>
                <c:pt idx="438">
                  <c:v>8.078255113198276</c:v>
                </c:pt>
                <c:pt idx="439">
                  <c:v>7.953273457145645</c:v>
                </c:pt>
                <c:pt idx="440">
                  <c:v>7.874609629521912</c:v>
                </c:pt>
                <c:pt idx="441">
                  <c:v>7.91701936443134</c:v>
                </c:pt>
                <c:pt idx="442">
                  <c:v>8.130670298117106</c:v>
                </c:pt>
                <c:pt idx="443">
                  <c:v>8.527405908303613</c:v>
                </c:pt>
                <c:pt idx="444">
                  <c:v>9.075179508658536</c:v>
                </c:pt>
                <c:pt idx="445">
                  <c:v>9.70249316538419</c:v>
                </c:pt>
                <c:pt idx="446">
                  <c:v>10.31249501800306</c:v>
                </c:pt>
                <c:pt idx="447">
                  <c:v>10.80415882938068</c:v>
                </c:pt>
                <c:pt idx="448">
                  <c:v>11.09618538809885</c:v>
                </c:pt>
                <c:pt idx="449">
                  <c:v>11.14834510326876</c:v>
                </c:pt>
                <c:pt idx="450">
                  <c:v>10.97517349775737</c:v>
                </c:pt>
                <c:pt idx="451">
                  <c:v>10.64825435664033</c:v>
                </c:pt>
                <c:pt idx="452">
                  <c:v>10.28555314376228</c:v>
                </c:pt>
                <c:pt idx="453">
                  <c:v>10.02896499448418</c:v>
                </c:pt>
                <c:pt idx="454">
                  <c:v>10.01386518992728</c:v>
                </c:pt>
                <c:pt idx="455">
                  <c:v>10.33643536428256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097784"/>
        <c:axId val="2130103240"/>
      </c:scatterChart>
      <c:valAx>
        <c:axId val="2130097784"/>
        <c:scaling>
          <c:orientation val="minMax"/>
          <c:max val="0.0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103240"/>
        <c:crosses val="autoZero"/>
        <c:crossBetween val="midCat"/>
        <c:majorUnit val="0.01"/>
      </c:valAx>
      <c:valAx>
        <c:axId val="2130103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Displacement</a:t>
                </a:r>
                <a:r>
                  <a:rPr lang="en-US" sz="1600" baseline="0"/>
                  <a:t> (arbitrary)</a:t>
                </a:r>
                <a:endParaRPr lang="en-US" sz="1600"/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097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Triangle!$B$9</c:f>
              <c:strCache>
                <c:ptCount val="1"/>
                <c:pt idx="0">
                  <c:v>x1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Triangle!$B$10:$B$465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Triangle!$C$9</c:f>
              <c:strCache>
                <c:ptCount val="1"/>
                <c:pt idx="0">
                  <c:v>x2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Triangle!$C$10:$C$465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Triangle!$D$9</c:f>
              <c:strCache>
                <c:ptCount val="1"/>
                <c:pt idx="0">
                  <c:v>x3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Triangle!$D$10:$D$465</c:f>
              <c:numCache>
                <c:formatCode>0.0000_)</c:formatCode>
                <c:ptCount val="456"/>
                <c:pt idx="0">
                  <c:v>0.0</c:v>
                </c:pt>
                <c:pt idx="1">
                  <c:v>-0.140830277162814</c:v>
                </c:pt>
                <c:pt idx="2">
                  <c:v>-0.278853455806905</c:v>
                </c:pt>
                <c:pt idx="3">
                  <c:v>-0.411318389885226</c:v>
                </c:pt>
                <c:pt idx="4">
                  <c:v>-0.535584723021826</c:v>
                </c:pt>
                <c:pt idx="5">
                  <c:v>-0.649175517396922</c:v>
                </c:pt>
                <c:pt idx="6">
                  <c:v>-0.749826625292748</c:v>
                </c:pt>
                <c:pt idx="7">
                  <c:v>-0.835531819202164</c:v>
                </c:pt>
                <c:pt idx="8">
                  <c:v>-0.904582780944473</c:v>
                </c:pt>
                <c:pt idx="9">
                  <c:v>-0.955603152705657</c:v>
                </c:pt>
                <c:pt idx="10">
                  <c:v>-0.987575971280923</c:v>
                </c:pt>
                <c:pt idx="11">
                  <c:v>-0.999863938686697</c:v>
                </c:pt>
                <c:pt idx="12">
                  <c:v>-0.992222125098244</c:v>
                </c:pt>
                <c:pt idx="13">
                  <c:v>-0.964802850911694</c:v>
                </c:pt>
                <c:pt idx="14">
                  <c:v>-0.918152650618807</c:v>
                </c:pt>
                <c:pt idx="15">
                  <c:v>-0.85320137901202</c:v>
                </c:pt>
                <c:pt idx="16">
                  <c:v>-0.771243676860277</c:v>
                </c:pt>
                <c:pt idx="17">
                  <c:v>-0.673913165490915</c:v>
                </c:pt>
                <c:pt idx="18">
                  <c:v>-0.563149884643936</c:v>
                </c:pt>
                <c:pt idx="19">
                  <c:v>-0.441161622643403</c:v>
                </c:pt>
                <c:pt idx="20">
                  <c:v>-0.310379909672041</c:v>
                </c:pt>
                <c:pt idx="21">
                  <c:v>-0.173411551312811</c:v>
                </c:pt>
                <c:pt idx="22">
                  <c:v>-0.0329866684147801</c:v>
                </c:pt>
                <c:pt idx="23">
                  <c:v>0.10809572102169</c:v>
                </c:pt>
                <c:pt idx="24">
                  <c:v>0.247023493251738</c:v>
                </c:pt>
                <c:pt idx="25">
                  <c:v>0.381027471422964</c:v>
                </c:pt>
                <c:pt idx="26">
                  <c:v>0.507436622173754</c:v>
                </c:pt>
                <c:pt idx="27">
                  <c:v>0.623731295987155</c:v>
                </c:pt>
                <c:pt idx="28">
                  <c:v>0.727593450087326</c:v>
                </c:pt>
                <c:pt idx="29">
                  <c:v>0.816952852811025</c:v>
                </c:pt>
                <c:pt idx="30">
                  <c:v>0.890028348485813</c:v>
                </c:pt>
                <c:pt idx="31">
                  <c:v>0.945363360303093</c:v>
                </c:pt>
                <c:pt idx="32">
                  <c:v>0.981854923525203</c:v>
                </c:pt>
                <c:pt idx="33">
                  <c:v>0.998775670322367</c:v>
                </c:pt>
                <c:pt idx="34">
                  <c:v>0.995788328026897</c:v>
                </c:pt>
                <c:pt idx="35">
                  <c:v>0.972952441818293</c:v>
                </c:pt>
                <c:pt idx="36">
                  <c:v>0.930723187839363</c:v>
                </c:pt>
                <c:pt idx="37">
                  <c:v>0.869942300400934</c:v>
                </c:pt>
                <c:pt idx="38">
                  <c:v>0.791821294118558</c:v>
                </c:pt>
                <c:pt idx="39">
                  <c:v>0.697917315405877</c:v>
                </c:pt>
                <c:pt idx="40">
                  <c:v>0.590102104664578</c:v>
                </c:pt>
                <c:pt idx="41">
                  <c:v>0.470524687831874</c:v>
                </c:pt>
                <c:pt idx="42">
                  <c:v>0.341568540935975</c:v>
                </c:pt>
                <c:pt idx="43">
                  <c:v>0.205804081476755</c:v>
                </c:pt>
                <c:pt idx="44">
                  <c:v>0.0659374335968406</c:v>
                </c:pt>
                <c:pt idx="45">
                  <c:v>-0.0752435117190146</c:v>
                </c:pt>
                <c:pt idx="46">
                  <c:v>-0.214924666261571</c:v>
                </c:pt>
                <c:pt idx="47">
                  <c:v>-0.350321836390732</c:v>
                </c:pt>
                <c:pt idx="48">
                  <c:v>-0.478736218955883</c:v>
                </c:pt>
                <c:pt idx="49">
                  <c:v>-0.5976081951709</c:v>
                </c:pt>
                <c:pt idx="50">
                  <c:v>-0.704568350197771</c:v>
                </c:pt>
                <c:pt idx="51">
                  <c:v>-0.797484701491356</c:v>
                </c:pt>
                <c:pt idx="52">
                  <c:v>-0.874505194526622</c:v>
                </c:pt>
                <c:pt idx="53">
                  <c:v>-0.934094618862559</c:v>
                </c:pt>
                <c:pt idx="54">
                  <c:v>-0.975065208713607</c:v>
                </c:pt>
                <c:pt idx="55">
                  <c:v>-0.996600318082904</c:v>
                </c:pt>
                <c:pt idx="56">
                  <c:v>-0.99827069855293</c:v>
                </c:pt>
                <c:pt idx="57">
                  <c:v>-0.980043055276598</c:v>
                </c:pt>
                <c:pt idx="58">
                  <c:v>-0.942280710626568</c:v>
                </c:pt>
                <c:pt idx="59">
                  <c:v>-0.885736362274575</c:v>
                </c:pt>
                <c:pt idx="60">
                  <c:v>-0.811537080050338</c:v>
                </c:pt>
                <c:pt idx="61">
                  <c:v>-0.721161840630023</c:v>
                </c:pt>
                <c:pt idx="62">
                  <c:v>-0.61641204784395</c:v>
                </c:pt>
                <c:pt idx="63">
                  <c:v>-0.499375626207285</c:v>
                </c:pt>
                <c:pt idx="64">
                  <c:v>-0.372385403379192</c:v>
                </c:pt>
                <c:pt idx="65">
                  <c:v>-0.237972611091758</c:v>
                </c:pt>
                <c:pt idx="66">
                  <c:v>-0.0988164313911177</c:v>
                </c:pt>
                <c:pt idx="67">
                  <c:v>0.0423094061400077</c:v>
                </c:pt>
                <c:pt idx="68">
                  <c:v>0.182591911727917</c:v>
                </c:pt>
                <c:pt idx="69">
                  <c:v>0.319234905306988</c:v>
                </c:pt>
                <c:pt idx="70">
                  <c:v>0.449514751359367</c:v>
                </c:pt>
                <c:pt idx="71">
                  <c:v>0.570834647760965</c:v>
                </c:pt>
                <c:pt idx="72">
                  <c:v>0.680776386521697</c:v>
                </c:pt>
                <c:pt idx="73">
                  <c:v>0.777148554699417</c:v>
                </c:pt>
                <c:pt idx="74">
                  <c:v>0.858030214723115</c:v>
                </c:pt>
                <c:pt idx="75">
                  <c:v>0.921809193467675</c:v>
                </c:pt>
                <c:pt idx="76">
                  <c:v>0.967214216883467</c:v>
                </c:pt>
                <c:pt idx="77">
                  <c:v>0.993340249657483</c:v>
                </c:pt>
                <c:pt idx="78">
                  <c:v>0.999666534823412</c:v>
                </c:pt>
                <c:pt idx="79">
                  <c:v>0.986066973746245</c:v>
                </c:pt>
                <c:pt idx="80">
                  <c:v>0.952812639582436</c:v>
                </c:pt>
                <c:pt idx="81">
                  <c:v>0.900566374116104</c:v>
                </c:pt>
                <c:pt idx="82">
                  <c:v>0.830369575669781</c:v>
                </c:pt>
                <c:pt idx="83">
                  <c:v>0.743621441439607</c:v>
                </c:pt>
                <c:pt idx="84">
                  <c:v>0.642051078006959</c:v>
                </c:pt>
                <c:pt idx="85">
                  <c:v>0.527683035933562</c:v>
                </c:pt>
                <c:pt idx="86">
                  <c:v>0.402796955421517</c:v>
                </c:pt>
                <c:pt idx="87">
                  <c:v>0.269882127400851</c:v>
                </c:pt>
                <c:pt idx="88">
                  <c:v>0.131587875755386</c:v>
                </c:pt>
                <c:pt idx="89">
                  <c:v>-0.00932925030711737</c:v>
                </c:pt>
                <c:pt idx="90">
                  <c:v>-0.150060421152848</c:v>
                </c:pt>
                <c:pt idx="91">
                  <c:v>-0.287800513699058</c:v>
                </c:pt>
                <c:pt idx="92">
                  <c:v>-0.419804024510377</c:v>
                </c:pt>
                <c:pt idx="93">
                  <c:v>-0.543439794526907</c:v>
                </c:pt>
                <c:pt idx="94">
                  <c:v>-0.656243454623867</c:v>
                </c:pt>
                <c:pt idx="95">
                  <c:v>-0.755966546632006</c:v>
                </c:pt>
                <c:pt idx="96">
                  <c:v>-0.840621340714402</c:v>
                </c:pt>
                <c:pt idx="97">
                  <c:v>-0.908520455777594</c:v>
                </c:pt>
                <c:pt idx="98">
                  <c:v>-0.958310493183476</c:v>
                </c:pt>
                <c:pt idx="99">
                  <c:v>-0.98899901335822</c:v>
                </c:pt>
                <c:pt idx="100">
                  <c:v>-0.999974317587179</c:v>
                </c:pt>
                <c:pt idx="101">
                  <c:v>-0.991017640695246</c:v>
                </c:pt>
                <c:pt idx="102">
                  <c:v>-0.96230751158219</c:v>
                </c:pt>
                <c:pt idx="103">
                  <c:v>-0.914416194696603</c:v>
                </c:pt>
                <c:pt idx="104">
                  <c:v>-0.848298283378763</c:v>
                </c:pt>
                <c:pt idx="105">
                  <c:v>-0.765271672435529</c:v>
                </c:pt>
                <c:pt idx="106">
                  <c:v>-0.66699128921128</c:v>
                </c:pt>
                <c:pt idx="107">
                  <c:v>-0.55541610676015</c:v>
                </c:pt>
                <c:pt idx="108">
                  <c:v>-0.432770096629271</c:v>
                </c:pt>
                <c:pt idx="109">
                  <c:v>-0.301497899561397</c:v>
                </c:pt>
                <c:pt idx="110">
                  <c:v>-0.164216097710326</c:v>
                </c:pt>
                <c:pt idx="111">
                  <c:v>-0.0236610596353426</c:v>
                </c:pt>
                <c:pt idx="112">
                  <c:v>0.117365602346031</c:v>
                </c:pt>
                <c:pt idx="113">
                  <c:v>0.256052875276048</c:v>
                </c:pt>
                <c:pt idx="114">
                  <c:v>0.389636376052931</c:v>
                </c:pt>
                <c:pt idx="115">
                  <c:v>0.515453452477795</c:v>
                </c:pt>
                <c:pt idx="116">
                  <c:v>0.630996256551072</c:v>
                </c:pt>
                <c:pt idx="117">
                  <c:v>0.733961732135275</c:v>
                </c:pt>
                <c:pt idx="118">
                  <c:v>0.822297520605437</c:v>
                </c:pt>
                <c:pt idx="119">
                  <c:v>0.894242869473101</c:v>
                </c:pt>
                <c:pt idx="120">
                  <c:v>0.948363728573029</c:v>
                </c:pt>
                <c:pt idx="121">
                  <c:v>0.983581334258144</c:v>
                </c:pt>
                <c:pt idx="122">
                  <c:v>0.999193711848403</c:v>
                </c:pt>
                <c:pt idx="123">
                  <c:v>0.994889667736222</c:v>
                </c:pt>
                <c:pt idx="124">
                  <c:v>0.970754992250891</c:v>
                </c:pt>
                <c:pt idx="125">
                  <c:v>0.927270749643432</c:v>
                </c:pt>
                <c:pt idx="126">
                  <c:v>0.865303689276771</c:v>
                </c:pt>
                <c:pt idx="127">
                  <c:v>0.786088969150088</c:v>
                </c:pt>
                <c:pt idx="128">
                  <c:v>0.691205536120613</c:v>
                </c:pt>
                <c:pt idx="129">
                  <c:v>0.58254465355638</c:v>
                </c:pt>
                <c:pt idx="130">
                  <c:v>0.462272203742318</c:v>
                </c:pt>
                <c:pt idx="131">
                  <c:v>0.332785516446703</c:v>
                </c:pt>
                <c:pt idx="132">
                  <c:v>0.196665584162228</c:v>
                </c:pt>
                <c:pt idx="133">
                  <c:v>0.0566256164911379</c:v>
                </c:pt>
                <c:pt idx="134">
                  <c:v>-0.0845430408862907</c:v>
                </c:pt>
                <c:pt idx="135">
                  <c:v>-0.224026544690058</c:v>
                </c:pt>
                <c:pt idx="136">
                  <c:v>-0.359044640952047</c:v>
                </c:pt>
                <c:pt idx="137">
                  <c:v>-0.486906082408857</c:v>
                </c:pt>
                <c:pt idx="138">
                  <c:v>-0.605062271769156</c:v>
                </c:pt>
                <c:pt idx="139">
                  <c:v>-0.711158061611431</c:v>
                </c:pt>
                <c:pt idx="140">
                  <c:v>-0.803078698343561</c:v>
                </c:pt>
                <c:pt idx="141">
                  <c:v>-0.878991974514077</c:v>
                </c:pt>
                <c:pt idx="142">
                  <c:v>-0.937384749274412</c:v>
                </c:pt>
                <c:pt idx="143">
                  <c:v>-0.977093109048339</c:v>
                </c:pt>
                <c:pt idx="144">
                  <c:v>-0.997325567231216</c:v>
                </c:pt>
                <c:pt idx="145">
                  <c:v>-0.997678840491225</c:v>
                </c:pt>
                <c:pt idx="146">
                  <c:v>-0.97814588721157</c:v>
                </c:pt>
                <c:pt idx="147">
                  <c:v>-0.939116047847458</c:v>
                </c:pt>
                <c:pt idx="148">
                  <c:v>-0.88136728440019</c:v>
                </c:pt>
                <c:pt idx="149">
                  <c:v>-0.80605067369498</c:v>
                </c:pt>
                <c:pt idx="150">
                  <c:v>-0.714667463550159</c:v>
                </c:pt>
                <c:pt idx="151">
                  <c:v>-0.609039149165495</c:v>
                </c:pt>
                <c:pt idx="152">
                  <c:v>-0.491271166181797</c:v>
                </c:pt>
                <c:pt idx="153">
                  <c:v>-0.363710924099687</c:v>
                </c:pt>
                <c:pt idx="154">
                  <c:v>-0.228901016556057</c:v>
                </c:pt>
                <c:pt idx="155">
                  <c:v>-0.0895285410941281</c:v>
                </c:pt>
                <c:pt idx="156">
                  <c:v>0.0516284613896326</c:v>
                </c:pt>
                <c:pt idx="157">
                  <c:v>0.191756379926312</c:v>
                </c:pt>
                <c:pt idx="158">
                  <c:v>0.328062115755619</c:v>
                </c:pt>
                <c:pt idx="159">
                  <c:v>0.457828755747444</c:v>
                </c:pt>
                <c:pt idx="160">
                  <c:v>0.578469727253924</c:v>
                </c:pt>
                <c:pt idx="161">
                  <c:v>0.687580354950724</c:v>
                </c:pt>
                <c:pt idx="162">
                  <c:v>0.782985792011184</c:v>
                </c:pt>
                <c:pt idx="163">
                  <c:v>0.862784370225562</c:v>
                </c:pt>
                <c:pt idx="164">
                  <c:v>0.925385504989359</c:v>
                </c:pt>
                <c:pt idx="165">
                  <c:v>0.969541399619892</c:v>
                </c:pt>
                <c:pt idx="166">
                  <c:v>0.994371917054961</c:v>
                </c:pt>
                <c:pt idx="167">
                  <c:v>0.99938212317873</c:v>
                </c:pt>
                <c:pt idx="168">
                  <c:v>0.984472152092529</c:v>
                </c:pt>
                <c:pt idx="169">
                  <c:v>0.949939196691193</c:v>
                </c:pt>
                <c:pt idx="170">
                  <c:v>0.896471584867749</c:v>
                </c:pt>
                <c:pt idx="171">
                  <c:v>0.82513505942249</c:v>
                </c:pt>
                <c:pt idx="172">
                  <c:v>0.737351535152021</c:v>
                </c:pt>
                <c:pt idx="173">
                  <c:v>0.63487075654249</c:v>
                </c:pt>
                <c:pt idx="174">
                  <c:v>0.519735420999791</c:v>
                </c:pt>
                <c:pt idx="175">
                  <c:v>0.394240462797762</c:v>
                </c:pt>
                <c:pt idx="176">
                  <c:v>0.260887309316739</c:v>
                </c:pt>
                <c:pt idx="177">
                  <c:v>0.122334021359736</c:v>
                </c:pt>
                <c:pt idx="178">
                  <c:v>-0.0186576886260155</c:v>
                </c:pt>
                <c:pt idx="179">
                  <c:v>-0.159277504363169</c:v>
                </c:pt>
                <c:pt idx="180">
                  <c:v>-0.296722522353907</c:v>
                </c:pt>
                <c:pt idx="181">
                  <c:v>-0.428253120734381</c:v>
                </c:pt>
                <c:pt idx="182">
                  <c:v>-0.551247566768422</c:v>
                </c:pt>
                <c:pt idx="183">
                  <c:v>-0.66325427451707</c:v>
                </c:pt>
                <c:pt idx="184">
                  <c:v>-0.762040671058201</c:v>
                </c:pt>
                <c:pt idx="185">
                  <c:v>-0.84563769723077</c:v>
                </c:pt>
                <c:pt idx="186">
                  <c:v>-0.912379055892807</c:v>
                </c:pt>
                <c:pt idx="187">
                  <c:v>-0.960934425377612</c:v>
                </c:pt>
                <c:pt idx="188">
                  <c:v>-0.990335976121095</c:v>
                </c:pt>
                <c:pt idx="189">
                  <c:v>-0.999997661917832</c:v>
                </c:pt>
                <c:pt idx="190">
                  <c:v>-0.989726901282969</c:v>
                </c:pt>
                <c:pt idx="191">
                  <c:v>-0.95972841608133</c:v>
                </c:pt>
                <c:pt idx="192">
                  <c:v>-0.910600150910267</c:v>
                </c:pt>
                <c:pt idx="193">
                  <c:v>-0.843321354573147</c:v>
                </c:pt>
                <c:pt idx="194">
                  <c:v>-0.759233061209386</c:v>
                </c:pt>
                <c:pt idx="195">
                  <c:v>-0.660011360140821</c:v>
                </c:pt>
                <c:pt idx="196">
                  <c:v>-0.547633987232958</c:v>
                </c:pt>
                <c:pt idx="197">
                  <c:v>-0.424340903688624</c:v>
                </c:pt>
                <c:pt idx="198">
                  <c:v>-0.292589648036876</c:v>
                </c:pt>
                <c:pt idx="199">
                  <c:v>-0.155006351263404</c:v>
                </c:pt>
                <c:pt idx="200">
                  <c:v>-0.0143333914729276</c:v>
                </c:pt>
                <c:pt idx="201">
                  <c:v>0.126625268543253</c:v>
                </c:pt>
                <c:pt idx="202">
                  <c:v>0.26505997127609</c:v>
                </c:pt>
                <c:pt idx="203">
                  <c:v>0.398211367977504</c:v>
                </c:pt>
                <c:pt idx="204">
                  <c:v>0.523425419360083</c:v>
                </c:pt>
                <c:pt idx="205">
                  <c:v>0.638206297216716</c:v>
                </c:pt>
                <c:pt idx="206">
                  <c:v>0.740266132498922</c:v>
                </c:pt>
                <c:pt idx="207">
                  <c:v>0.827570618250748</c:v>
                </c:pt>
                <c:pt idx="208">
                  <c:v>0.898379558417982</c:v>
                </c:pt>
                <c:pt idx="209">
                  <c:v>0.9512815542939</c:v>
                </c:pt>
                <c:pt idx="210">
                  <c:v>0.985222137214143</c:v>
                </c:pt>
                <c:pt idx="211">
                  <c:v>0.999524786746038</c:v>
                </c:pt>
                <c:pt idx="212">
                  <c:v>0.993904415427401</c:v>
                </c:pt>
                <c:pt idx="213">
                  <c:v>0.968473051270399</c:v>
                </c:pt>
                <c:pt idx="214">
                  <c:v>0.923737604763969</c:v>
                </c:pt>
                <c:pt idx="215">
                  <c:v>0.86058976488404</c:v>
                </c:pt>
                <c:pt idx="216">
                  <c:v>0.780288225509217</c:v>
                </c:pt>
                <c:pt idx="217">
                  <c:v>0.684433596513823</c:v>
                </c:pt>
                <c:pt idx="218">
                  <c:v>0.574936499622717</c:v>
                </c:pt>
                <c:pt idx="219">
                  <c:v>0.453979484957083</c:v>
                </c:pt>
                <c:pt idx="220">
                  <c:v>0.323973527369322</c:v>
                </c:pt>
                <c:pt idx="221">
                  <c:v>0.187509969703619</c:v>
                </c:pt>
                <c:pt idx="222">
                  <c:v>0.0473088708727291</c:v>
                </c:pt>
                <c:pt idx="223">
                  <c:v>-0.0938352116973476</c:v>
                </c:pt>
                <c:pt idx="224">
                  <c:v>-0.233108924563788</c:v>
                </c:pt>
                <c:pt idx="225">
                  <c:v>-0.367736195414872</c:v>
                </c:pt>
                <c:pt idx="226">
                  <c:v>-0.49503356711198</c:v>
                </c:pt>
                <c:pt idx="227">
                  <c:v>-0.612463685680339</c:v>
                </c:pt>
                <c:pt idx="228">
                  <c:v>-0.717685876099435</c:v>
                </c:pt>
                <c:pt idx="229">
                  <c:v>-0.808602797791564</c:v>
                </c:pt>
                <c:pt idx="230">
                  <c:v>-0.883402249848308</c:v>
                </c:pt>
                <c:pt idx="231">
                  <c:v>-0.940593292712488</c:v>
                </c:pt>
                <c:pt idx="232">
                  <c:v>-0.979035966320524</c:v>
                </c:pt>
                <c:pt idx="233">
                  <c:v>-0.997964012348466</c:v>
                </c:pt>
                <c:pt idx="234">
                  <c:v>-0.997000147650686</c:v>
                </c:pt>
                <c:pt idx="235">
                  <c:v>-0.976163584453559</c:v>
                </c:pt>
                <c:pt idx="236">
                  <c:v>-0.935869647407896</c:v>
                </c:pt>
                <c:pt idx="237">
                  <c:v>-0.876921495133225</c:v>
                </c:pt>
                <c:pt idx="238">
                  <c:v>-0.800494111264212</c:v>
                </c:pt>
                <c:pt idx="239">
                  <c:v>-0.708110884097541</c:v>
                </c:pt>
                <c:pt idx="240">
                  <c:v>-0.601613241665306</c:v>
                </c:pt>
                <c:pt idx="241">
                  <c:v>-0.483123947483563</c:v>
                </c:pt>
                <c:pt idx="242">
                  <c:v>-0.355004788583367</c:v>
                </c:pt>
                <c:pt idx="243">
                  <c:v>-0.219809499207203</c:v>
                </c:pt>
                <c:pt idx="244">
                  <c:v>-0.0802328585189685</c:v>
                </c:pt>
                <c:pt idx="245">
                  <c:v>0.060943023062906</c:v>
                </c:pt>
                <c:pt idx="246">
                  <c:v>0.200904158262023</c:v>
                </c:pt>
                <c:pt idx="247">
                  <c:v>0.33686077272579</c:v>
                </c:pt>
                <c:pt idx="248">
                  <c:v>0.466102912183306</c:v>
                </c:pt>
                <c:pt idx="249">
                  <c:v>0.586054458589946</c:v>
                </c:pt>
                <c:pt idx="250">
                  <c:v>0.694324478582372</c:v>
                </c:pt>
                <c:pt idx="251">
                  <c:v>0.788754880741139</c:v>
                </c:pt>
                <c:pt idx="252">
                  <c:v>0.867463431732894</c:v>
                </c:pt>
                <c:pt idx="253">
                  <c:v>0.928881273913164</c:v>
                </c:pt>
                <c:pt idx="254">
                  <c:v>0.971784196570438</c:v>
                </c:pt>
                <c:pt idx="255">
                  <c:v>0.995317037497655</c:v>
                </c:pt>
                <c:pt idx="256">
                  <c:v>0.999010728506929</c:v>
                </c:pt>
                <c:pt idx="257">
                  <c:v>0.982791645127942</c:v>
                </c:pt>
                <c:pt idx="258">
                  <c:v>0.946983074127189</c:v>
                </c:pt>
                <c:pt idx="259">
                  <c:v>0.892298769596746</c:v>
                </c:pt>
                <c:pt idx="260">
                  <c:v>0.819828726055814</c:v>
                </c:pt>
                <c:pt idx="261">
                  <c:v>0.731017452142547</c:v>
                </c:pt>
                <c:pt idx="262">
                  <c:v>0.627635177955694</c:v>
                </c:pt>
                <c:pt idx="263">
                  <c:v>0.511742569955458</c:v>
                </c:pt>
                <c:pt idx="264">
                  <c:v>0.385649656743664</c:v>
                </c:pt>
                <c:pt idx="265">
                  <c:v>0.251869784434726</c:v>
                </c:pt>
                <c:pt idx="266">
                  <c:v>0.113069519401708</c:v>
                </c:pt>
                <c:pt idx="267">
                  <c:v>-0.0279845030393024</c:v>
                </c:pt>
                <c:pt idx="268">
                  <c:v>-0.168480724568382</c:v>
                </c:pt>
                <c:pt idx="269">
                  <c:v>-0.305618705228396</c:v>
                </c:pt>
                <c:pt idx="270">
                  <c:v>-0.436664943174961</c:v>
                </c:pt>
                <c:pt idx="271">
                  <c:v>-0.559007360182886</c:v>
                </c:pt>
                <c:pt idx="272">
                  <c:v>-0.670207366877223</c:v>
                </c:pt>
                <c:pt idx="273">
                  <c:v>-0.768048469898998</c:v>
                </c:pt>
                <c:pt idx="274">
                  <c:v>-0.850580452143661</c:v>
                </c:pt>
                <c:pt idx="275">
                  <c:v>-0.916158245449918</c:v>
                </c:pt>
                <c:pt idx="276">
                  <c:v>-0.963474720909411</c:v>
                </c:pt>
                <c:pt idx="277">
                  <c:v>-0.99158674320459</c:v>
                </c:pt>
                <c:pt idx="278">
                  <c:v>-0.999933969646842</c:v>
                </c:pt>
                <c:pt idx="279">
                  <c:v>-0.988350019203241</c:v>
                </c:pt>
                <c:pt idx="280">
                  <c:v>-0.95706578888533</c:v>
                </c:pt>
                <c:pt idx="281">
                  <c:v>-0.906704851396034</c:v>
                </c:pt>
                <c:pt idx="282">
                  <c:v>-0.838271025771118</c:v>
                </c:pt>
                <c:pt idx="283">
                  <c:v>-0.753128368763235</c:v>
                </c:pt>
                <c:pt idx="284">
                  <c:v>-0.652973985790218</c:v>
                </c:pt>
                <c:pt idx="285">
                  <c:v>-0.53980420339313</c:v>
                </c:pt>
                <c:pt idx="286">
                  <c:v>-0.415874777471425</c:v>
                </c:pt>
                <c:pt idx="287">
                  <c:v>-0.283655930444177</c:v>
                </c:pt>
                <c:pt idx="288">
                  <c:v>-0.145783113558892</c:v>
                </c:pt>
                <c:pt idx="289">
                  <c:v>-0.00500447577791377</c:v>
                </c:pt>
                <c:pt idx="290">
                  <c:v>0.135873913681653</c:v>
                </c:pt>
                <c:pt idx="291">
                  <c:v>0.27404399730306</c:v>
                </c:pt>
                <c:pt idx="292">
                  <c:v>0.406751700856836</c:v>
                </c:pt>
                <c:pt idx="293">
                  <c:v>0.531351828966143</c:v>
                </c:pt>
                <c:pt idx="294">
                  <c:v>0.645360790445232</c:v>
                </c:pt>
                <c:pt idx="295">
                  <c:v>0.746506102463441</c:v>
                </c:pt>
                <c:pt idx="296">
                  <c:v>0.832771686793415</c:v>
                </c:pt>
                <c:pt idx="297">
                  <c:v>0.902438055276296</c:v>
                </c:pt>
                <c:pt idx="298">
                  <c:v>0.954116583507493</c:v>
                </c:pt>
                <c:pt idx="299">
                  <c:v>0.986777189582964</c:v>
                </c:pt>
                <c:pt idx="300">
                  <c:v>0.999768866199574</c:v>
                </c:pt>
                <c:pt idx="301">
                  <c:v>0.992832656853645</c:v>
                </c:pt>
                <c:pt idx="302">
                  <c:v>0.966106817489658</c:v>
                </c:pt>
                <c:pt idx="303">
                  <c:v>0.920124060714598</c:v>
                </c:pt>
                <c:pt idx="304">
                  <c:v>0.855800937507634</c:v>
                </c:pt>
                <c:pt idx="305">
                  <c:v>0.774419568074109</c:v>
                </c:pt>
                <c:pt idx="306">
                  <c:v>0.677602085993461</c:v>
                </c:pt>
                <c:pt idx="307">
                  <c:v>0.567278305052971</c:v>
                </c:pt>
                <c:pt idx="308">
                  <c:v>0.445647253247875</c:v>
                </c:pt>
                <c:pt idx="309">
                  <c:v>0.315133340671174</c:v>
                </c:pt>
                <c:pt idx="310">
                  <c:v>0.178338034976314</c:v>
                </c:pt>
                <c:pt idx="311">
                  <c:v>0.0379880076413411</c:v>
                </c:pt>
                <c:pt idx="312">
                  <c:v>-0.103119215391372</c:v>
                </c:pt>
                <c:pt idx="313">
                  <c:v>-0.24217101538148</c:v>
                </c:pt>
                <c:pt idx="314">
                  <c:v>-0.376395743294119</c:v>
                </c:pt>
                <c:pt idx="315">
                  <c:v>-0.503117965674998</c:v>
                </c:pt>
                <c:pt idx="316">
                  <c:v>-0.619811792709065</c:v>
                </c:pt>
                <c:pt idx="317">
                  <c:v>-0.724151225501701</c:v>
                </c:pt>
                <c:pt idx="318">
                  <c:v>-0.814056519035437</c:v>
                </c:pt>
                <c:pt idx="319">
                  <c:v>-0.887735636673071</c:v>
                </c:pt>
                <c:pt idx="320">
                  <c:v>-0.94371996991544</c:v>
                </c:pt>
                <c:pt idx="321">
                  <c:v>-0.980893611430091</c:v>
                </c:pt>
                <c:pt idx="322">
                  <c:v>-0.998515597866438</c:v>
                </c:pt>
                <c:pt idx="323">
                  <c:v>-0.996234679102565</c:v>
                </c:pt>
                <c:pt idx="324">
                  <c:v>-0.974096319535848</c:v>
                </c:pt>
                <c:pt idx="325">
                  <c:v>-0.932541791864168</c:v>
                </c:pt>
                <c:pt idx="326">
                  <c:v>-0.872399381420929</c:v>
                </c:pt>
                <c:pt idx="327">
                  <c:v>-0.794867876383421</c:v>
                </c:pt>
                <c:pt idx="328">
                  <c:v>-0.701492672935834</c:v>
                </c:pt>
                <c:pt idx="329">
                  <c:v>-0.59413497167056</c:v>
                </c:pt>
                <c:pt idx="330">
                  <c:v>-0.474934679220375</c:v>
                </c:pt>
                <c:pt idx="331">
                  <c:v>-0.346267754584357</c:v>
                </c:pt>
                <c:pt idx="332">
                  <c:v>-0.210698850341694</c:v>
                </c:pt>
                <c:pt idx="333">
                  <c:v>-0.0709301927320331</c:v>
                </c:pt>
                <c:pt idx="334">
                  <c:v>0.0702522804502661</c:v>
                </c:pt>
                <c:pt idx="335">
                  <c:v>0.210034450541762</c:v>
                </c:pt>
                <c:pt idx="336">
                  <c:v>0.345630110410645</c:v>
                </c:pt>
                <c:pt idx="337">
                  <c:v>0.474336500510934</c:v>
                </c:pt>
                <c:pt idx="338">
                  <c:v>0.59358818161835</c:v>
                </c:pt>
                <c:pt idx="339">
                  <c:v>0.701008170429763</c:v>
                </c:pt>
                <c:pt idx="340">
                  <c:v>0.794455318766316</c:v>
                </c:pt>
                <c:pt idx="341">
                  <c:v>0.872066991994621</c:v>
                </c:pt>
                <c:pt idx="342">
                  <c:v>0.932296195978581</c:v>
                </c:pt>
                <c:pt idx="343">
                  <c:v>0.973942412529261</c:v>
                </c:pt>
                <c:pt idx="344">
                  <c:v>0.996175528725315</c:v>
                </c:pt>
                <c:pt idx="345">
                  <c:v>0.998552383133008</c:v>
                </c:pt>
                <c:pt idx="346">
                  <c:v>0.981025599118411</c:v>
                </c:pt>
                <c:pt idx="347">
                  <c:v>0.943944529181832</c:v>
                </c:pt>
                <c:pt idx="348">
                  <c:v>0.888048291491521</c:v>
                </c:pt>
                <c:pt idx="349">
                  <c:v>0.814451037415954</c:v>
                </c:pt>
                <c:pt idx="350">
                  <c:v>0.724619743709413</c:v>
                </c:pt>
                <c:pt idx="351">
                  <c:v>0.62034497200806</c:v>
                </c:pt>
                <c:pt idx="352">
                  <c:v>0.503705178472612</c:v>
                </c:pt>
                <c:pt idx="353">
                  <c:v>0.377025284975354</c:v>
                </c:pt>
                <c:pt idx="354">
                  <c:v>0.242830337611158</c:v>
                </c:pt>
                <c:pt idx="355">
                  <c:v>0.103795176233743</c:v>
                </c:pt>
                <c:pt idx="356">
                  <c:v>-0.0373088817710679</c:v>
                </c:pt>
                <c:pt idx="357">
                  <c:v>-0.177669280749811</c:v>
                </c:pt>
                <c:pt idx="358">
                  <c:v>-0.314488288027409</c:v>
                </c:pt>
                <c:pt idx="359">
                  <c:v>-0.445038759694177</c:v>
                </c:pt>
                <c:pt idx="360">
                  <c:v>-0.566718499382861</c:v>
                </c:pt>
                <c:pt idx="361">
                  <c:v>-0.677102126529553</c:v>
                </c:pt>
                <c:pt idx="362">
                  <c:v>-0.773989420254935</c:v>
                </c:pt>
                <c:pt idx="363">
                  <c:v>-0.855449175251612</c:v>
                </c:pt>
                <c:pt idx="364">
                  <c:v>-0.919857695520436</c:v>
                </c:pt>
                <c:pt idx="365">
                  <c:v>-0.965931158679736</c:v>
                </c:pt>
                <c:pt idx="366">
                  <c:v>-0.992751205745967</c:v>
                </c:pt>
                <c:pt idx="367">
                  <c:v>-0.999783246317774</c:v>
                </c:pt>
                <c:pt idx="368">
                  <c:v>-0.986887114295435</c:v>
                </c:pt>
                <c:pt idx="369">
                  <c:v>-0.95431986174067</c:v>
                </c:pt>
                <c:pt idx="370">
                  <c:v>-0.902730635188205</c:v>
                </c:pt>
                <c:pt idx="371">
                  <c:v>-0.833147736537005</c:v>
                </c:pt>
                <c:pt idx="372">
                  <c:v>-0.746958126429812</c:v>
                </c:pt>
                <c:pt idx="373">
                  <c:v>-0.645879778669819</c:v>
                </c:pt>
                <c:pt idx="374">
                  <c:v>-0.531927436719781</c:v>
                </c:pt>
                <c:pt idx="375">
                  <c:v>-0.407372454841977</c:v>
                </c:pt>
                <c:pt idx="376">
                  <c:v>-0.274697524345224</c:v>
                </c:pt>
                <c:pt idx="377">
                  <c:v>-0.136547187357611</c:v>
                </c:pt>
                <c:pt idx="378">
                  <c:v>0.00432487549100651</c:v>
                </c:pt>
                <c:pt idx="379">
                  <c:v>0.14511073278902</c:v>
                </c:pt>
                <c:pt idx="380">
                  <c:v>0.283004171416361</c:v>
                </c:pt>
                <c:pt idx="381">
                  <c:v>0.415256631367946</c:v>
                </c:pt>
                <c:pt idx="382">
                  <c:v>0.53923199140689</c:v>
                </c:pt>
                <c:pt idx="383">
                  <c:v>0.652459113532641</c:v>
                </c:pt>
                <c:pt idx="384">
                  <c:v>0.752681098922019</c:v>
                </c:pt>
                <c:pt idx="385">
                  <c:v>0.837900273549247</c:v>
                </c:pt>
                <c:pt idx="386">
                  <c:v>0.906418006809588</c:v>
                </c:pt>
                <c:pt idx="387">
                  <c:v>0.956868569462033</c:v>
                </c:pt>
                <c:pt idx="388">
                  <c:v>0.988246356017872</c:v>
                </c:pt>
                <c:pt idx="389">
                  <c:v>0.999925928965119</c:v>
                </c:pt>
                <c:pt idx="390">
                  <c:v>0.991674485297346</c:v>
                </c:pt>
                <c:pt idx="391">
                  <c:v>0.963656496857992</c:v>
                </c:pt>
                <c:pt idx="392">
                  <c:v>0.916430432006489</c:v>
                </c:pt>
                <c:pt idx="393">
                  <c:v>0.850937623951583</c:v>
                </c:pt>
                <c:pt idx="394">
                  <c:v>0.768483507633693</c:v>
                </c:pt>
                <c:pt idx="395">
                  <c:v>0.670711599152072</c:v>
                </c:pt>
                <c:pt idx="396">
                  <c:v>0.559570736391581</c:v>
                </c:pt>
                <c:pt idx="397">
                  <c:v>0.437276233825152</c:v>
                </c:pt>
                <c:pt idx="398">
                  <c:v>0.306265725773454</c:v>
                </c:pt>
                <c:pt idx="399">
                  <c:v>0.169150578275786</c:v>
                </c:pt>
                <c:pt idx="400">
                  <c:v>0.0286638380547082</c:v>
                </c:pt>
                <c:pt idx="401">
                  <c:v>-0.112394243918771</c:v>
                </c:pt>
                <c:pt idx="402">
                  <c:v>-0.251212028408112</c:v>
                </c:pt>
                <c:pt idx="403">
                  <c:v>-0.385022530890798</c:v>
                </c:pt>
                <c:pt idx="404">
                  <c:v>-0.511158574458034</c:v>
                </c:pt>
                <c:pt idx="405">
                  <c:v>-0.627105953299891</c:v>
                </c:pt>
                <c:pt idx="406">
                  <c:v>-0.73055354709514</c:v>
                </c:pt>
                <c:pt idx="407">
                  <c:v>-0.819439387400918</c:v>
                </c:pt>
                <c:pt idx="408">
                  <c:v>-0.891991757824393</c:v>
                </c:pt>
                <c:pt idx="409">
                  <c:v>-0.946764508747388</c:v>
                </c:pt>
                <c:pt idx="410">
                  <c:v>-0.982665882693606</c:v>
                </c:pt>
                <c:pt idx="411">
                  <c:v>-0.998980275776902</c:v>
                </c:pt>
                <c:pt idx="412">
                  <c:v>-0.995382501470764</c:v>
                </c:pt>
                <c:pt idx="413">
                  <c:v>-0.971944272386493</c:v>
                </c:pt>
                <c:pt idx="414">
                  <c:v>-0.929132770862076</c:v>
                </c:pt>
                <c:pt idx="415">
                  <c:v>-0.867801336853482</c:v>
                </c:pt>
                <c:pt idx="416">
                  <c:v>-0.789172458741935</c:v>
                </c:pt>
                <c:pt idx="417">
                  <c:v>-0.694813406092782</c:v>
                </c:pt>
                <c:pt idx="418">
                  <c:v>-0.586604990065773</c:v>
                </c:pt>
                <c:pt idx="419">
                  <c:v>-0.466704074159747</c:v>
                </c:pt>
                <c:pt idx="420">
                  <c:v>-0.33750058254593</c:v>
                </c:pt>
                <c:pt idx="421">
                  <c:v>-0.201569862921076</c:v>
                </c:pt>
                <c:pt idx="422">
                  <c:v>-0.0616213534074007</c:v>
                </c:pt>
                <c:pt idx="423">
                  <c:v>0.0795554233039075</c:v>
                </c:pt>
                <c:pt idx="424">
                  <c:v>0.219146462094275</c:v>
                </c:pt>
                <c:pt idx="425">
                  <c:v>0.35436936555522</c:v>
                </c:pt>
                <c:pt idx="426">
                  <c:v>0.482528804105268</c:v>
                </c:pt>
                <c:pt idx="427">
                  <c:v>0.601070240628104</c:v>
                </c:pt>
                <c:pt idx="428">
                  <c:v>0.707630848765836</c:v>
                </c:pt>
                <c:pt idx="429">
                  <c:v>0.800086609938897</c:v>
                </c:pt>
                <c:pt idx="430">
                  <c:v>0.876594650331633</c:v>
                </c:pt>
                <c:pt idx="431">
                  <c:v>0.935629973961754</c:v>
                </c:pt>
                <c:pt idx="432">
                  <c:v>0.976015859652165</c:v>
                </c:pt>
                <c:pt idx="433">
                  <c:v>0.996947316017613</c:v>
                </c:pt>
                <c:pt idx="434">
                  <c:v>0.99800712694987</c:v>
                </c:pt>
                <c:pt idx="435">
                  <c:v>0.979174167774912</c:v>
                </c:pt>
                <c:pt idx="436">
                  <c:v>0.94082382632033</c:v>
                </c:pt>
                <c:pt idx="437">
                  <c:v>0.88372052050007</c:v>
                </c:pt>
                <c:pt idx="438">
                  <c:v>0.809002461559699</c:v>
                </c:pt>
                <c:pt idx="439">
                  <c:v>0.718158966688663</c:v>
                </c:pt>
                <c:pt idx="440">
                  <c:v>0.613000773215783</c:v>
                </c:pt>
                <c:pt idx="441">
                  <c:v>0.495623946100087</c:v>
                </c:pt>
                <c:pt idx="442">
                  <c:v>0.368368098130562</c:v>
                </c:pt>
                <c:pt idx="443">
                  <c:v>0.233769755610591</c:v>
                </c:pt>
                <c:pt idx="444">
                  <c:v>0.0945117990650223</c:v>
                </c:pt>
                <c:pt idx="445">
                  <c:v>-0.0466300132571805</c:v>
                </c:pt>
                <c:pt idx="446">
                  <c:v>-0.186842373164887</c:v>
                </c:pt>
                <c:pt idx="447">
                  <c:v>-0.323330498770771</c:v>
                </c:pt>
                <c:pt idx="448">
                  <c:v>-0.453373841461766</c:v>
                </c:pt>
                <c:pt idx="449">
                  <c:v>-0.574380313215395</c:v>
                </c:pt>
                <c:pt idx="450">
                  <c:v>-0.683937953376176</c:v>
                </c:pt>
                <c:pt idx="451">
                  <c:v>-0.779863005044636</c:v>
                </c:pt>
                <c:pt idx="452">
                  <c:v>-0.860243442796477</c:v>
                </c:pt>
                <c:pt idx="453">
                  <c:v>-0.923477084116017</c:v>
                </c:pt>
                <c:pt idx="454">
                  <c:v>-0.968303524888058</c:v>
                </c:pt>
                <c:pt idx="455">
                  <c:v>-0.993829262394109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Triangle!$E$9</c:f>
              <c:strCache>
                <c:ptCount val="1"/>
                <c:pt idx="0">
                  <c:v>x4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Triangle!$E$10:$E$465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Triangle!$F$9</c:f>
              <c:strCache>
                <c:ptCount val="1"/>
                <c:pt idx="0">
                  <c:v>x5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Triangle!$F$10:$F$465</c:f>
              <c:numCache>
                <c:formatCode>0.0000_)</c:formatCode>
                <c:ptCount val="456"/>
                <c:pt idx="0">
                  <c:v>0.0</c:v>
                </c:pt>
                <c:pt idx="1">
                  <c:v>0.0839985168806819</c:v>
                </c:pt>
                <c:pt idx="2">
                  <c:v>0.163359945747196</c:v>
                </c:pt>
                <c:pt idx="3">
                  <c:v>0.233703186262892</c:v>
                </c:pt>
                <c:pt idx="4">
                  <c:v>0.291144981799127</c:v>
                </c:pt>
                <c:pt idx="5">
                  <c:v>0.332514292300852</c:v>
                </c:pt>
                <c:pt idx="6">
                  <c:v>0.355527349661132</c:v>
                </c:pt>
                <c:pt idx="7">
                  <c:v>0.358913731777084</c:v>
                </c:pt>
                <c:pt idx="8">
                  <c:v>0.342486495444178</c:v>
                </c:pt>
                <c:pt idx="9">
                  <c:v>0.307152496444327</c:v>
                </c:pt>
                <c:pt idx="10">
                  <c:v>0.254862327113435</c:v>
                </c:pt>
                <c:pt idx="11">
                  <c:v>0.188502635055144</c:v>
                </c:pt>
                <c:pt idx="12">
                  <c:v>0.111736767481935</c:v>
                </c:pt>
                <c:pt idx="13">
                  <c:v>0.0288025383176709</c:v>
                </c:pt>
                <c:pt idx="14">
                  <c:v>-0.0557217177919519</c:v>
                </c:pt>
                <c:pt idx="15">
                  <c:v>-0.137169889712268</c:v>
                </c:pt>
                <c:pt idx="16">
                  <c:v>-0.21104567970121</c:v>
                </c:pt>
                <c:pt idx="17">
                  <c:v>-0.273270818843847</c:v>
                </c:pt>
                <c:pt idx="18">
                  <c:v>-0.320410205454893</c:v>
                </c:pt>
                <c:pt idx="19">
                  <c:v>-0.349861537818001</c:v>
                </c:pt>
                <c:pt idx="20">
                  <c:v>-0.359998972699578</c:v>
                </c:pt>
                <c:pt idx="21">
                  <c:v>-0.350262879054585</c:v>
                </c:pt>
                <c:pt idx="22">
                  <c:v>-0.32119073212452</c:v>
                </c:pt>
                <c:pt idx="23">
                  <c:v>-0.274387442437351</c:v>
                </c:pt>
                <c:pt idx="24">
                  <c:v>-0.212436757679247</c:v>
                </c:pt>
                <c:pt idx="25">
                  <c:v>-0.138758628444923</c:v>
                </c:pt>
                <c:pt idx="26">
                  <c:v>-0.0574204119052678</c:v>
                </c:pt>
                <c:pt idx="27">
                  <c:v>0.0270876642188453</c:v>
                </c:pt>
                <c:pt idx="28">
                  <c:v>0.110100381999198</c:v>
                </c:pt>
                <c:pt idx="29">
                  <c:v>0.187035073872868</c:v>
                </c:pt>
                <c:pt idx="30">
                  <c:v>0.253644606071196</c:v>
                </c:pt>
                <c:pt idx="31">
                  <c:v>0.306251839105818</c:v>
                </c:pt>
                <c:pt idx="32">
                  <c:v>0.341952622060475</c:v>
                </c:pt>
                <c:pt idx="33">
                  <c:v>0.358776114509845</c:v>
                </c:pt>
                <c:pt idx="34">
                  <c:v>0.3557935855895</c:v>
                </c:pt>
                <c:pt idx="35">
                  <c:v>0.333169684029226</c:v>
                </c:pt>
                <c:pt idx="36">
                  <c:v>0.292153348818124</c:v>
                </c:pt>
                <c:pt idx="37">
                  <c:v>0.23500886227278</c:v>
                </c:pt>
                <c:pt idx="38">
                  <c:v>0.164890851682765</c:v>
                </c:pt>
                <c:pt idx="39">
                  <c:v>0.0856701399930371</c:v>
                </c:pt>
                <c:pt idx="40">
                  <c:v>0.00172005933244818</c:v>
                </c:pt>
                <c:pt idx="41">
                  <c:v>-0.0823249761774678</c:v>
                </c:pt>
                <c:pt idx="42">
                  <c:v>-0.161825310489368</c:v>
                </c:pt>
                <c:pt idx="43">
                  <c:v>-0.232392175074356</c:v>
                </c:pt>
                <c:pt idx="44">
                  <c:v>-0.290129968270447</c:v>
                </c:pt>
                <c:pt idx="45">
                  <c:v>-0.331851309648361</c:v>
                </c:pt>
                <c:pt idx="46">
                  <c:v>-0.355252997446652</c:v>
                </c:pt>
                <c:pt idx="47">
                  <c:v>-0.359043155450947</c:v>
                </c:pt>
                <c:pt idx="48">
                  <c:v>-0.343012550249678</c:v>
                </c:pt>
                <c:pt idx="49">
                  <c:v>-0.30804614183975</c:v>
                </c:pt>
                <c:pt idx="50">
                  <c:v>-0.25607422993784</c:v>
                </c:pt>
                <c:pt idx="51">
                  <c:v>-0.189965892936084</c:v>
                </c:pt>
                <c:pt idx="52">
                  <c:v>-0.113370602141014</c:v>
                </c:pt>
                <c:pt idx="53">
                  <c:v>-0.0305167548872173</c:v>
                </c:pt>
                <c:pt idx="54">
                  <c:v>0.0540217516150254</c:v>
                </c:pt>
                <c:pt idx="55">
                  <c:v>0.135578019546626</c:v>
                </c:pt>
                <c:pt idx="56">
                  <c:v>0.209649783789699</c:v>
                </c:pt>
                <c:pt idx="57">
                  <c:v>0.272147956787524</c:v>
                </c:pt>
                <c:pt idx="58">
                  <c:v>0.319622364183723</c:v>
                </c:pt>
                <c:pt idx="59">
                  <c:v>0.349452209639363</c:v>
                </c:pt>
                <c:pt idx="60">
                  <c:v>0.359990754331384</c:v>
                </c:pt>
                <c:pt idx="61">
                  <c:v>0.350656224186949</c:v>
                </c:pt>
                <c:pt idx="62">
                  <c:v>0.321963926374063</c:v>
                </c:pt>
                <c:pt idx="63">
                  <c:v>0.275497802076786</c:v>
                </c:pt>
                <c:pt idx="64">
                  <c:v>0.213822985967075</c:v>
                </c:pt>
                <c:pt idx="65">
                  <c:v>0.140344199475483</c:v>
                </c:pt>
                <c:pt idx="66">
                  <c:v>0.0591177951757087</c:v>
                </c:pt>
                <c:pt idx="67">
                  <c:v>-0.0253721717393758</c:v>
                </c:pt>
                <c:pt idx="68">
                  <c:v>-0.108461483049633</c:v>
                </c:pt>
                <c:pt idx="69">
                  <c:v>-0.185563242892016</c:v>
                </c:pt>
                <c:pt idx="70">
                  <c:v>-0.252421094610319</c:v>
                </c:pt>
                <c:pt idx="71">
                  <c:v>-0.305344190385213</c:v>
                </c:pt>
                <c:pt idx="72">
                  <c:v>-0.341410942286295</c:v>
                </c:pt>
                <c:pt idx="73">
                  <c:v>-0.358630306790879</c:v>
                </c:pt>
                <c:pt idx="74">
                  <c:v>-0.35605169915389</c:v>
                </c:pt>
                <c:pt idx="75">
                  <c:v>-0.33381746987163</c:v>
                </c:pt>
                <c:pt idx="76">
                  <c:v>-0.293155046307555</c:v>
                </c:pt>
                <c:pt idx="77">
                  <c:v>-0.236309173296909</c:v>
                </c:pt>
                <c:pt idx="78">
                  <c:v>-0.166417993347218</c:v>
                </c:pt>
                <c:pt idx="79">
                  <c:v>-0.0873398073532615</c:v>
                </c:pt>
                <c:pt idx="80">
                  <c:v>-0.00344007939788266</c:v>
                </c:pt>
                <c:pt idx="81">
                  <c:v>0.0806495560884395</c:v>
                </c:pt>
                <c:pt idx="82">
                  <c:v>0.160286980943271</c:v>
                </c:pt>
                <c:pt idx="83">
                  <c:v>0.231075858636074</c:v>
                </c:pt>
                <c:pt idx="84">
                  <c:v>0.289108331403694</c:v>
                </c:pt>
                <c:pt idx="85">
                  <c:v>0.331180751206898</c:v>
                </c:pt>
                <c:pt idx="86">
                  <c:v>0.354970535209211</c:v>
                </c:pt>
                <c:pt idx="87">
                  <c:v>0.35916438257684</c:v>
                </c:pt>
                <c:pt idx="88">
                  <c:v>0.34353077446774</c:v>
                </c:pt>
                <c:pt idx="89">
                  <c:v>0.308932754891175</c:v>
                </c:pt>
                <c:pt idx="90">
                  <c:v>0.257280286878044</c:v>
                </c:pt>
                <c:pt idx="91">
                  <c:v>0.191424814111169</c:v>
                </c:pt>
                <c:pt idx="92">
                  <c:v>0.115001848677845</c:v>
                </c:pt>
                <c:pt idx="93">
                  <c:v>0.032230274793867</c:v>
                </c:pt>
                <c:pt idx="94">
                  <c:v>-0.0523205521827849</c:v>
                </c:pt>
                <c:pt idx="95">
                  <c:v>-0.133983054288582</c:v>
                </c:pt>
                <c:pt idx="96">
                  <c:v>-0.208249101811428</c:v>
                </c:pt>
                <c:pt idx="97">
                  <c:v>-0.271018881902045</c:v>
                </c:pt>
                <c:pt idx="98">
                  <c:v>-0.318827226296527</c:v>
                </c:pt>
                <c:pt idx="99">
                  <c:v>-0.349034903863165</c:v>
                </c:pt>
                <c:pt idx="100">
                  <c:v>-0.359974317782612</c:v>
                </c:pt>
                <c:pt idx="101">
                  <c:v>-0.351041564235471</c:v>
                </c:pt>
                <c:pt idx="102">
                  <c:v>-0.322729770552381</c:v>
                </c:pt>
                <c:pt idx="103">
                  <c:v>-0.276601872413908</c:v>
                </c:pt>
                <c:pt idx="104">
                  <c:v>-0.215204332918685</c:v>
                </c:pt>
                <c:pt idx="105">
                  <c:v>-0.141926566607177</c:v>
                </c:pt>
                <c:pt idx="106">
                  <c:v>-0.0608138288539587</c:v>
                </c:pt>
                <c:pt idx="107">
                  <c:v>0.0236561000419899</c:v>
                </c:pt>
                <c:pt idx="108">
                  <c:v>0.106820108047425</c:v>
                </c:pt>
                <c:pt idx="109">
                  <c:v>0.184087175712801</c:v>
                </c:pt>
                <c:pt idx="110">
                  <c:v>0.251191820662162</c:v>
                </c:pt>
                <c:pt idx="111">
                  <c:v>0.304429571003087</c:v>
                </c:pt>
                <c:pt idx="112">
                  <c:v>0.340861468487563</c:v>
                </c:pt>
                <c:pt idx="113">
                  <c:v>0.358476311948807</c:v>
                </c:pt>
                <c:pt idx="114">
                  <c:v>0.356301684461866</c:v>
                </c:pt>
                <c:pt idx="115">
                  <c:v>0.33445763503986</c:v>
                </c:pt>
                <c:pt idx="116">
                  <c:v>0.294150051399825</c:v>
                </c:pt>
                <c:pt idx="117">
                  <c:v>0.237604089650681</c:v>
                </c:pt>
                <c:pt idx="118">
                  <c:v>0.16794133587768</c:v>
                </c:pt>
                <c:pt idx="119">
                  <c:v>0.0890074808447848</c:v>
                </c:pt>
                <c:pt idx="120">
                  <c:v>0.00516002093023604</c:v>
                </c:pt>
                <c:pt idx="121">
                  <c:v>-0.0789722948614997</c:v>
                </c:pt>
                <c:pt idx="122">
                  <c:v>-0.158744992227189</c:v>
                </c:pt>
                <c:pt idx="123">
                  <c:v>-0.229754266998032</c:v>
                </c:pt>
                <c:pt idx="124">
                  <c:v>-0.28808009452166</c:v>
                </c:pt>
                <c:pt idx="125">
                  <c:v>-0.330502632284538</c:v>
                </c:pt>
                <c:pt idx="126">
                  <c:v>-0.354679969397095</c:v>
                </c:pt>
                <c:pt idx="127">
                  <c:v>-0.359277410387285</c:v>
                </c:pt>
                <c:pt idx="128">
                  <c:v>-0.344041156267899</c:v>
                </c:pt>
                <c:pt idx="129">
                  <c:v>-0.309812315358245</c:v>
                </c:pt>
                <c:pt idx="130">
                  <c:v>-0.25848047040115</c:v>
                </c:pt>
                <c:pt idx="131">
                  <c:v>-0.192879365274902</c:v>
                </c:pt>
                <c:pt idx="132">
                  <c:v>-0.116630469852939</c:v>
                </c:pt>
                <c:pt idx="133">
                  <c:v>-0.0339430589199222</c:v>
                </c:pt>
                <c:pt idx="134">
                  <c:v>0.0506181583316671</c:v>
                </c:pt>
                <c:pt idx="135">
                  <c:v>0.132385030349372</c:v>
                </c:pt>
                <c:pt idx="136">
                  <c:v>0.20684366574237</c:v>
                </c:pt>
                <c:pt idx="137">
                  <c:v>0.269883619962904</c:v>
                </c:pt>
                <c:pt idx="138">
                  <c:v>0.318024809945399</c:v>
                </c:pt>
                <c:pt idx="139">
                  <c:v>0.348609630016025</c:v>
                </c:pt>
                <c:pt idx="140">
                  <c:v>0.359949663428489</c:v>
                </c:pt>
                <c:pt idx="141">
                  <c:v>0.351418890403277</c:v>
                </c:pt>
                <c:pt idx="142">
                  <c:v>0.32348824717612</c:v>
                </c:pt>
                <c:pt idx="143">
                  <c:v>0.277699628244044</c:v>
                </c:pt>
                <c:pt idx="144">
                  <c:v>0.216580766999494</c:v>
                </c:pt>
                <c:pt idx="145">
                  <c:v>0.143505693716355</c:v>
                </c:pt>
                <c:pt idx="146">
                  <c:v>0.0625084742214869</c:v>
                </c:pt>
                <c:pt idx="147">
                  <c:v>-0.021939488302664</c:v>
                </c:pt>
                <c:pt idx="148">
                  <c:v>-0.10517629446331</c:v>
                </c:pt>
                <c:pt idx="149">
                  <c:v>-0.18260690603217</c:v>
                </c:pt>
                <c:pt idx="150">
                  <c:v>-0.249956812289667</c:v>
                </c:pt>
                <c:pt idx="151">
                  <c:v>-0.30350800183917</c:v>
                </c:pt>
                <c:pt idx="152">
                  <c:v>-0.340304213208149</c:v>
                </c:pt>
                <c:pt idx="153">
                  <c:v>-0.358314133499158</c:v>
                </c:pt>
                <c:pt idx="154">
                  <c:v>-0.356543535806546</c:v>
                </c:pt>
                <c:pt idx="155">
                  <c:v>-0.335090164919664</c:v>
                </c:pt>
                <c:pt idx="156">
                  <c:v>-0.295138341380083</c:v>
                </c:pt>
                <c:pt idx="157">
                  <c:v>-0.238893581772605</c:v>
                </c:pt>
                <c:pt idx="158">
                  <c:v>-0.169460844497942</c:v>
                </c:pt>
                <c:pt idx="159">
                  <c:v>-0.0906731223964817</c:v>
                </c:pt>
                <c:pt idx="160">
                  <c:v>-0.00687984466516468</c:v>
                </c:pt>
                <c:pt idx="161">
                  <c:v>0.0772932307866489</c:v>
                </c:pt>
                <c:pt idx="162">
                  <c:v>0.157199379543002</c:v>
                </c:pt>
                <c:pt idx="163">
                  <c:v>0.228427430330689</c:v>
                </c:pt>
                <c:pt idx="164">
                  <c:v>0.287045281097842</c:v>
                </c:pt>
                <c:pt idx="165">
                  <c:v>0.329816968361977</c:v>
                </c:pt>
                <c:pt idx="166">
                  <c:v>0.354381306643597</c:v>
                </c:pt>
                <c:pt idx="167">
                  <c:v>0.359382236301986</c:v>
                </c:pt>
                <c:pt idx="168">
                  <c:v>0.344543683998713</c:v>
                </c:pt>
                <c:pt idx="169">
                  <c:v>0.31068480316158</c:v>
                </c:pt>
                <c:pt idx="170">
                  <c:v>0.259674753108316</c:v>
                </c:pt>
                <c:pt idx="171">
                  <c:v>0.194329513221512</c:v>
                </c:pt>
                <c:pt idx="172">
                  <c:v>0.118256428486701</c:v>
                </c:pt>
                <c:pt idx="173">
                  <c:v>0.0356550681644445</c:v>
                </c:pt>
                <c:pt idx="174">
                  <c:v>-0.0489146089254129</c:v>
                </c:pt>
                <c:pt idx="175">
                  <c:v>-0.130783984210086</c:v>
                </c:pt>
                <c:pt idx="176">
                  <c:v>-0.205433507667049</c:v>
                </c:pt>
                <c:pt idx="177">
                  <c:v>-0.268742196886853</c:v>
                </c:pt>
                <c:pt idx="178">
                  <c:v>-0.317215133448601</c:v>
                </c:pt>
                <c:pt idx="179">
                  <c:v>-0.348176397806466</c:v>
                </c:pt>
                <c:pt idx="180">
                  <c:v>-0.359916791831847</c:v>
                </c:pt>
                <c:pt idx="181">
                  <c:v>-0.351788194076435</c:v>
                </c:pt>
                <c:pt idx="182">
                  <c:v>-0.324239338930115</c:v>
                </c:pt>
                <c:pt idx="183">
                  <c:v>-0.278791044506666</c:v>
                </c:pt>
                <c:pt idx="184">
                  <c:v>-0.217952256787064</c:v>
                </c:pt>
                <c:pt idx="185">
                  <c:v>-0.145081544753324</c:v>
                </c:pt>
                <c:pt idx="186">
                  <c:v>-0.0642016925914555</c:v>
                </c:pt>
                <c:pt idx="187">
                  <c:v>0.0202223757097078</c:v>
                </c:pt>
                <c:pt idx="188">
                  <c:v>0.103530079823695</c:v>
                </c:pt>
                <c:pt idx="189">
                  <c:v>0.18112246764301</c:v>
                </c:pt>
                <c:pt idx="190">
                  <c:v>0.248716097686677</c:v>
                </c:pt>
                <c:pt idx="191">
                  <c:v>0.302579503931847</c:v>
                </c:pt>
                <c:pt idx="192">
                  <c:v>0.33973918916956</c:v>
                </c:pt>
                <c:pt idx="193">
                  <c:v>0.358143775144282</c:v>
                </c:pt>
                <c:pt idx="194">
                  <c:v>0.356777247666736</c:v>
                </c:pt>
                <c:pt idx="195">
                  <c:v>0.335715045071102</c:v>
                </c:pt>
                <c:pt idx="196">
                  <c:v>0.296119893686786</c:v>
                </c:pt>
                <c:pt idx="197">
                  <c:v>0.24017762022504</c:v>
                </c:pt>
                <c:pt idx="198">
                  <c:v>0.170976484519346</c:v>
                </c:pt>
                <c:pt idx="199">
                  <c:v>0.0923366939836462</c:v>
                </c:pt>
                <c:pt idx="200">
                  <c:v>0.00859951134104225</c:v>
                </c:pt>
                <c:pt idx="201">
                  <c:v>-0.0756124021950143</c:v>
                </c:pt>
                <c:pt idx="202">
                  <c:v>-0.155650178175295</c:v>
                </c:pt>
                <c:pt idx="203">
                  <c:v>-0.227095378924221</c:v>
                </c:pt>
                <c:pt idx="204">
                  <c:v>-0.286003914755855</c:v>
                </c:pt>
                <c:pt idx="205">
                  <c:v>-0.329123775092146</c:v>
                </c:pt>
                <c:pt idx="206">
                  <c:v>-0.354074553766848</c:v>
                </c:pt>
                <c:pt idx="207">
                  <c:v>-0.359478857927885</c:v>
                </c:pt>
                <c:pt idx="208">
                  <c:v>-0.345038346188042</c:v>
                </c:pt>
                <c:pt idx="209">
                  <c:v>-0.311550198383273</c:v>
                </c:pt>
                <c:pt idx="210">
                  <c:v>-0.26086310773542</c:v>
                </c:pt>
                <c:pt idx="211">
                  <c:v>-0.195775224845765</c:v>
                </c:pt>
                <c:pt idx="212">
                  <c:v>-0.11987968746034</c:v>
                </c:pt>
                <c:pt idx="213">
                  <c:v>-0.0373662634442033</c:v>
                </c:pt>
                <c:pt idx="214">
                  <c:v>0.0472099428541214</c:v>
                </c:pt>
                <c:pt idx="215">
                  <c:v>0.129179952420788</c:v>
                </c:pt>
                <c:pt idx="216">
                  <c:v>0.204018659777775</c:v>
                </c:pt>
                <c:pt idx="217">
                  <c:v>0.267594638731283</c:v>
                </c:pt>
                <c:pt idx="218">
                  <c:v>0.316398215290129</c:v>
                </c:pt>
                <c:pt idx="219">
                  <c:v>0.347735217124685</c:v>
                </c:pt>
                <c:pt idx="220">
                  <c:v>0.359875703743106</c:v>
                </c:pt>
                <c:pt idx="221">
                  <c:v>0.352149466824161</c:v>
                </c:pt>
                <c:pt idx="222">
                  <c:v>0.32498302866779</c:v>
                </c:pt>
                <c:pt idx="223">
                  <c:v>0.279876096285979</c:v>
                </c:pt>
                <c:pt idx="224">
                  <c:v>0.219318770971837</c:v>
                </c:pt>
                <c:pt idx="225">
                  <c:v>0.146654083743196</c:v>
                </c:pt>
                <c:pt idx="226">
                  <c:v>0.0658934453096047</c:v>
                </c:pt>
                <c:pt idx="227">
                  <c:v>-0.0185048014628526</c:v>
                </c:pt>
                <c:pt idx="228">
                  <c:v>-0.101881501709792</c:v>
                </c:pt>
                <c:pt idx="229">
                  <c:v>-0.179633894433364</c:v>
                </c:pt>
                <c:pt idx="230">
                  <c:v>-0.247469705177297</c:v>
                </c:pt>
                <c:pt idx="231">
                  <c:v>-0.301644098477669</c:v>
                </c:pt>
                <c:pt idx="232">
                  <c:v>-0.339166409270653</c:v>
                </c:pt>
                <c:pt idx="233">
                  <c:v>-0.357965240773268</c:v>
                </c:pt>
                <c:pt idx="234">
                  <c:v>-0.35700281470706</c:v>
                </c:pt>
                <c:pt idx="235">
                  <c:v>-0.336332261228867</c:v>
                </c:pt>
                <c:pt idx="236">
                  <c:v>-0.297094685912209</c:v>
                </c:pt>
                <c:pt idx="237">
                  <c:v>-0.241456175694841</c:v>
                </c:pt>
                <c:pt idx="238">
                  <c:v>-0.17248822134155</c:v>
                </c:pt>
                <c:pt idx="239">
                  <c:v>-0.0939981576288285</c:v>
                </c:pt>
                <c:pt idx="240">
                  <c:v>-0.0103189816998305</c:v>
                </c:pt>
                <c:pt idx="241">
                  <c:v>0.0739298474580033</c:v>
                </c:pt>
                <c:pt idx="242">
                  <c:v>0.154097423490576</c:v>
                </c:pt>
                <c:pt idx="243">
                  <c:v>0.225758143187847</c:v>
                </c:pt>
                <c:pt idx="244">
                  <c:v>0.284956019268915</c:v>
                </c:pt>
                <c:pt idx="245">
                  <c:v>0.32842306829986</c:v>
                </c:pt>
                <c:pt idx="246">
                  <c:v>0.35375971776967</c:v>
                </c:pt>
                <c:pt idx="247">
                  <c:v>0.35956727305922</c:v>
                </c:pt>
                <c:pt idx="248">
                  <c:v>0.34552513154331</c:v>
                </c:pt>
                <c:pt idx="249">
                  <c:v>0.312408481267334</c:v>
                </c:pt>
                <c:pt idx="250">
                  <c:v>0.262045507153678</c:v>
                </c:pt>
                <c:pt idx="251">
                  <c:v>0.197216467143705</c:v>
                </c:pt>
                <c:pt idx="252">
                  <c:v>0.121500209716699</c:v>
                </c:pt>
                <c:pt idx="253">
                  <c:v>0.0390766056945529</c:v>
                </c:pt>
                <c:pt idx="254">
                  <c:v>-0.0455041990333831</c:v>
                </c:pt>
                <c:pt idx="255">
                  <c:v>-0.127572971599709</c:v>
                </c:pt>
                <c:pt idx="256">
                  <c:v>-0.20259915437392</c:v>
                </c:pt>
                <c:pt idx="257">
                  <c:v>-0.266440971693649</c:v>
                </c:pt>
                <c:pt idx="258">
                  <c:v>-0.315574074119297</c:v>
                </c:pt>
                <c:pt idx="259">
                  <c:v>-0.34728609804234</c:v>
                </c:pt>
                <c:pt idx="260">
                  <c:v>-0.359826400100262</c:v>
                </c:pt>
                <c:pt idx="261">
                  <c:v>-0.352502700399009</c:v>
                </c:pt>
                <c:pt idx="262">
                  <c:v>-0.325719299411554</c:v>
                </c:pt>
                <c:pt idx="263">
                  <c:v>-0.280954758811484</c:v>
                </c:pt>
                <c:pt idx="264">
                  <c:v>-0.220680278357846</c:v>
                </c:pt>
                <c:pt idx="265">
                  <c:v>-0.14822327478669</c:v>
                </c:pt>
                <c:pt idx="266">
                  <c:v>-0.0675836937551415</c:v>
                </c:pt>
                <c:pt idx="267">
                  <c:v>0.0167868047723703</c:v>
                </c:pt>
                <c:pt idx="268">
                  <c:v>0.100230597756772</c:v>
                </c:pt>
                <c:pt idx="269">
                  <c:v>0.178141220385669</c:v>
                </c:pt>
                <c:pt idx="270">
                  <c:v>0.246217663215259</c:v>
                </c:pt>
                <c:pt idx="271">
                  <c:v>0.300701806830882</c:v>
                </c:pt>
                <c:pt idx="272">
                  <c:v>0.338585886587344</c:v>
                </c:pt>
                <c:pt idx="273">
                  <c:v>0.357778534461853</c:v>
                </c:pt>
                <c:pt idx="274">
                  <c:v>0.357220231778077</c:v>
                </c:pt>
                <c:pt idx="275">
                  <c:v>0.336941799302616</c:v>
                </c:pt>
                <c:pt idx="276">
                  <c:v>0.298062695802954</c:v>
                </c:pt>
                <c:pt idx="277">
                  <c:v>0.242729218994038</c:v>
                </c:pt>
                <c:pt idx="278">
                  <c:v>0.173996020453316</c:v>
                </c:pt>
                <c:pt idx="279">
                  <c:v>0.0956574754026908</c:v>
                </c:pt>
                <c:pt idx="280">
                  <c:v>0.012038216487974</c:v>
                </c:pt>
                <c:pt idx="281">
                  <c:v>-0.0722456049864372</c:v>
                </c:pt>
                <c:pt idx="282">
                  <c:v>-0.152541150936475</c:v>
                </c:pt>
                <c:pt idx="283">
                  <c:v>-0.22441575364915</c:v>
                </c:pt>
                <c:pt idx="284">
                  <c:v>-0.283901618559283</c:v>
                </c:pt>
                <c:pt idx="285">
                  <c:v>-0.327714863981458</c:v>
                </c:pt>
                <c:pt idx="286">
                  <c:v>-0.35343680583941</c:v>
                </c:pt>
                <c:pt idx="287">
                  <c:v>-0.359647479677573</c:v>
                </c:pt>
                <c:pt idx="288">
                  <c:v>-0.34600402895176</c:v>
                </c:pt>
                <c:pt idx="289">
                  <c:v>-0.313259632220138</c:v>
                </c:pt>
                <c:pt idx="290">
                  <c:v>-0.263221924370249</c:v>
                </c:pt>
                <c:pt idx="291">
                  <c:v>-0.198653207213407</c:v>
                </c:pt>
                <c:pt idx="292">
                  <c:v>-0.123117958261084</c:v>
                </c:pt>
                <c:pt idx="293">
                  <c:v>-0.0407860558703222</c:v>
                </c:pt>
                <c:pt idx="294">
                  <c:v>0.0437974164033995</c:v>
                </c:pt>
                <c:pt idx="295">
                  <c:v>0.125963078432398</c:v>
                </c:pt>
                <c:pt idx="296">
                  <c:v>0.201175023861182</c:v>
                </c:pt>
                <c:pt idx="297">
                  <c:v>0.265281222110858</c:v>
                </c:pt>
                <c:pt idx="298">
                  <c:v>0.314742728750312</c:v>
                </c:pt>
                <c:pt idx="299">
                  <c:v>0.346829050812308</c:v>
                </c:pt>
                <c:pt idx="300">
                  <c:v>0.35976888202886</c:v>
                </c:pt>
                <c:pt idx="301">
                  <c:v>0.352847886737055</c:v>
                </c:pt>
                <c:pt idx="302">
                  <c:v>0.326448134353183</c:v>
                </c:pt>
                <c:pt idx="303">
                  <c:v>0.282027007458534</c:v>
                </c:pt>
                <c:pt idx="304">
                  <c:v>0.22203674786342</c:v>
                </c:pt>
                <c:pt idx="305">
                  <c:v>0.149789082060947</c:v>
                </c:pt>
                <c:pt idx="306">
                  <c:v>0.0692723993416136</c:v>
                </c:pt>
                <c:pt idx="307">
                  <c:v>-0.0150684248581741</c:v>
                </c:pt>
                <c:pt idx="308">
                  <c:v>-0.0985774056528993</c:v>
                </c:pt>
                <c:pt idx="309">
                  <c:v>-0.176644479575981</c:v>
                </c:pt>
                <c:pt idx="310">
                  <c:v>-0.244960000383256</c:v>
                </c:pt>
                <c:pt idx="311">
                  <c:v>-0.299752650502935</c:v>
                </c:pt>
                <c:pt idx="312">
                  <c:v>-0.337997634372309</c:v>
                </c:pt>
                <c:pt idx="313">
                  <c:v>-0.35758366047233</c:v>
                </c:pt>
                <c:pt idx="314">
                  <c:v>-0.357429493916404</c:v>
                </c:pt>
                <c:pt idx="315">
                  <c:v>-0.33754364537728</c:v>
                </c:pt>
                <c:pt idx="316">
                  <c:v>-0.299023901260443</c:v>
                </c:pt>
                <c:pt idx="317">
                  <c:v>-0.243996721060486</c:v>
                </c:pt>
                <c:pt idx="318">
                  <c:v>-0.175499847433289</c:v>
                </c:pt>
                <c:pt idx="319">
                  <c:v>-0.0973146094248831</c:v>
                </c:pt>
                <c:pt idx="320">
                  <c:v>-0.0137571764572621</c:v>
                </c:pt>
                <c:pt idx="321">
                  <c:v>0.0705597132296836</c:v>
                </c:pt>
                <c:pt idx="322">
                  <c:v>0.15098139604095</c:v>
                </c:pt>
                <c:pt idx="323">
                  <c:v>0.223068240953377</c:v>
                </c:pt>
                <c:pt idx="324">
                  <c:v>0.282840736697757</c:v>
                </c:pt>
                <c:pt idx="325">
                  <c:v>0.32699917830446</c:v>
                </c:pt>
                <c:pt idx="326">
                  <c:v>0.353105825347789</c:v>
                </c:pt>
                <c:pt idx="327">
                  <c:v>0.359719475951918</c:v>
                </c:pt>
                <c:pt idx="328">
                  <c:v>0.346475027480692</c:v>
                </c:pt>
                <c:pt idx="329">
                  <c:v>0.314103631810847</c:v>
                </c:pt>
                <c:pt idx="330">
                  <c:v>0.264392332528828</c:v>
                </c:pt>
                <c:pt idx="331">
                  <c:v>0.200085412255676</c:v>
                </c:pt>
                <c:pt idx="332">
                  <c:v>0.124732896162087</c:v>
                </c:pt>
                <c:pt idx="333">
                  <c:v>0.0424945749466368</c:v>
                </c:pt>
                <c:pt idx="334">
                  <c:v>-0.0420896339281456</c:v>
                </c:pt>
                <c:pt idx="335">
                  <c:v>-0.124350309670949</c:v>
                </c:pt>
                <c:pt idx="336">
                  <c:v>-0.1997463007509</c:v>
                </c:pt>
                <c:pt idx="337">
                  <c:v>-0.264115416458733</c:v>
                </c:pt>
                <c:pt idx="338">
                  <c:v>-0.313904198161886</c:v>
                </c:pt>
                <c:pt idx="339">
                  <c:v>-0.346364085868481</c:v>
                </c:pt>
                <c:pt idx="340">
                  <c:v>-0.359703150841976</c:v>
                </c:pt>
                <c:pt idx="341">
                  <c:v>-0.353185017958072</c:v>
                </c:pt>
                <c:pt idx="342">
                  <c:v>-0.327169516854162</c:v>
                </c:pt>
                <c:pt idx="343">
                  <c:v>-0.283092817748855</c:v>
                </c:pt>
                <c:pt idx="344">
                  <c:v>-0.223388148521829</c:v>
                </c:pt>
                <c:pt idx="345">
                  <c:v>-0.151351469820289</c:v>
                </c:pt>
                <c:pt idx="346">
                  <c:v>-0.0709595235176826</c:v>
                </c:pt>
                <c:pt idx="347">
                  <c:v>0.0133497009490355</c:v>
                </c:pt>
                <c:pt idx="348">
                  <c:v>0.0969219631387716</c:v>
                </c:pt>
                <c:pt idx="349">
                  <c:v>0.175143706173289</c:v>
                </c:pt>
                <c:pt idx="350">
                  <c:v>0.243696745392392</c:v>
                </c:pt>
                <c:pt idx="351">
                  <c:v>0.298796651162055</c:v>
                </c:pt>
                <c:pt idx="352">
                  <c:v>0.337401666054717</c:v>
                </c:pt>
                <c:pt idx="353">
                  <c:v>0.357380623253465</c:v>
                </c:pt>
                <c:pt idx="354">
                  <c:v>0.357630596344809</c:v>
                </c:pt>
                <c:pt idx="355">
                  <c:v>0.338137785713365</c:v>
                </c:pt>
                <c:pt idx="356">
                  <c:v>0.299978280341395</c:v>
                </c:pt>
                <c:pt idx="357">
                  <c:v>0.245258652958486</c:v>
                </c:pt>
                <c:pt idx="358">
                  <c:v>0.176999667950727</c:v>
                </c:pt>
                <c:pt idx="359">
                  <c:v>0.0989695218648293</c:v>
                </c:pt>
                <c:pt idx="360">
                  <c:v>0.0154758223657247</c:v>
                </c:pt>
                <c:pt idx="361">
                  <c:v>-0.0688722106748044</c:v>
                </c:pt>
                <c:pt idx="362">
                  <c:v>-0.149418194411498</c:v>
                </c:pt>
                <c:pt idx="363">
                  <c:v>-0.221715635862762</c:v>
                </c:pt>
                <c:pt idx="364">
                  <c:v>-0.281773397903094</c:v>
                </c:pt>
                <c:pt idx="365">
                  <c:v>-0.326276027607177</c:v>
                </c:pt>
                <c:pt idx="366">
                  <c:v>-0.352766783850725</c:v>
                </c:pt>
                <c:pt idx="367">
                  <c:v>-0.35978326023866</c:v>
                </c:pt>
                <c:pt idx="368">
                  <c:v>-0.346938116377743</c:v>
                </c:pt>
                <c:pt idx="369">
                  <c:v>-0.314940460771903</c:v>
                </c:pt>
                <c:pt idx="370">
                  <c:v>-0.265556704910315</c:v>
                </c:pt>
                <c:pt idx="371">
                  <c:v>-0.201513049574898</c:v>
                </c:pt>
                <c:pt idx="372">
                  <c:v>-0.126344986552499</c:v>
                </c:pt>
                <c:pt idx="373">
                  <c:v>-0.0442021239199517</c:v>
                </c:pt>
                <c:pt idx="374">
                  <c:v>0.0403808905943378</c:v>
                </c:pt>
                <c:pt idx="375">
                  <c:v>0.122734702133032</c:v>
                </c:pt>
                <c:pt idx="376">
                  <c:v>0.198313017659191</c:v>
                </c:pt>
                <c:pt idx="377">
                  <c:v>0.262943581351268</c:v>
                </c:pt>
                <c:pt idx="378">
                  <c:v>0.313058501496703</c:v>
                </c:pt>
                <c:pt idx="379">
                  <c:v>0.345891213825472</c:v>
                </c:pt>
                <c:pt idx="380">
                  <c:v>0.359629208040178</c:v>
                </c:pt>
                <c:pt idx="381">
                  <c:v>0.353514086365746</c:v>
                </c:pt>
                <c:pt idx="382">
                  <c:v>0.327883430446173</c:v>
                </c:pt>
                <c:pt idx="383">
                  <c:v>0.284152165351248</c:v>
                </c:pt>
                <c:pt idx="384">
                  <c:v>0.224734449482179</c:v>
                </c:pt>
                <c:pt idx="385">
                  <c:v>0.152910402397231</c:v>
                </c:pt>
                <c:pt idx="386">
                  <c:v>0.0726450277683054</c:v>
                </c:pt>
                <c:pt idx="387">
                  <c:v>-0.0116306722813824</c:v>
                </c:pt>
                <c:pt idx="388">
                  <c:v>-0.0952643080061807</c:v>
                </c:pt>
                <c:pt idx="389">
                  <c:v>-0.173638934438463</c:v>
                </c:pt>
                <c:pt idx="390">
                  <c:v>-0.242427927081263</c:v>
                </c:pt>
                <c:pt idx="391">
                  <c:v>-0.297833830632563</c:v>
                </c:pt>
                <c:pt idx="392">
                  <c:v>-0.336797995239811</c:v>
                </c:pt>
                <c:pt idx="393">
                  <c:v>-0.357169427440355</c:v>
                </c:pt>
                <c:pt idx="394">
                  <c:v>-0.357823534472367</c:v>
                </c:pt>
                <c:pt idx="395">
                  <c:v>-0.338724206747358</c:v>
                </c:pt>
                <c:pt idx="396">
                  <c:v>-0.300925811258478</c:v>
                </c:pt>
                <c:pt idx="397">
                  <c:v>-0.246514985879644</c:v>
                </c:pt>
                <c:pt idx="398">
                  <c:v>-0.178495447766521</c:v>
                </c:pt>
                <c:pt idx="399">
                  <c:v>-0.100622174942854</c:v>
                </c:pt>
                <c:pt idx="400">
                  <c:v>-0.0171941149787224</c:v>
                </c:pt>
                <c:pt idx="401">
                  <c:v>0.0671831358454785</c:v>
                </c:pt>
                <c:pt idx="402">
                  <c:v>0.147851581734156</c:v>
                </c:pt>
                <c:pt idx="403">
                  <c:v>0.220357969255676</c:v>
                </c:pt>
                <c:pt idx="404">
                  <c:v>0.280699626541378</c:v>
                </c:pt>
                <c:pt idx="405">
                  <c:v>0.325545428398284</c:v>
                </c:pt>
                <c:pt idx="406">
                  <c:v>0.352419689088136</c:v>
                </c:pt>
                <c:pt idx="407">
                  <c:v>0.359838831081679</c:v>
                </c:pt>
                <c:pt idx="408">
                  <c:v>0.347393285071134</c:v>
                </c:pt>
                <c:pt idx="409">
                  <c:v>0.315770099999483</c:v>
                </c:pt>
                <c:pt idx="410">
                  <c:v>0.266715014933455</c:v>
                </c:pt>
                <c:pt idx="411">
                  <c:v>0.202936086579773</c:v>
                </c:pt>
                <c:pt idx="412">
                  <c:v>0.127954192630184</c:v>
                </c:pt>
                <c:pt idx="413">
                  <c:v>0.0459086638089169</c:v>
                </c:pt>
                <c:pt idx="414">
                  <c:v>-0.0386712254106076</c:v>
                </c:pt>
                <c:pt idx="415">
                  <c:v>-0.121116292701085</c:v>
                </c:pt>
                <c:pt idx="416">
                  <c:v>-0.196875207306238</c:v>
                </c:pt>
                <c:pt idx="417">
                  <c:v>-0.2617657435401</c:v>
                </c:pt>
                <c:pt idx="418">
                  <c:v>-0.312205658061039</c:v>
                </c:pt>
                <c:pt idx="419">
                  <c:v>-0.345410445478402</c:v>
                </c:pt>
                <c:pt idx="420">
                  <c:v>-0.359547055311494</c:v>
                </c:pt>
                <c:pt idx="421">
                  <c:v>-0.353835084447826</c:v>
                </c:pt>
                <c:pt idx="422">
                  <c:v>-0.328589858831391</c:v>
                </c:pt>
                <c:pt idx="423">
                  <c:v>-0.285205026082028</c:v>
                </c:pt>
                <c:pt idx="424">
                  <c:v>-0.226075620009969</c:v>
                </c:pt>
                <c:pt idx="425">
                  <c:v>-0.154465844203136</c:v>
                </c:pt>
                <c:pt idx="426">
                  <c:v>-0.0743288736153469</c:v>
                </c:pt>
                <c:pt idx="427">
                  <c:v>0.00991137809867396</c:v>
                </c:pt>
                <c:pt idx="428">
                  <c:v>0.0936044780974981</c:v>
                </c:pt>
                <c:pt idx="429">
                  <c:v>0.172130198723725</c:v>
                </c:pt>
                <c:pt idx="430">
                  <c:v>0.24115357441555</c:v>
                </c:pt>
                <c:pt idx="431">
                  <c:v>0.296864210894556</c:v>
                </c:pt>
                <c:pt idx="432">
                  <c:v>0.336186635708709</c:v>
                </c:pt>
                <c:pt idx="433">
                  <c:v>0.35695007785436</c:v>
                </c:pt>
                <c:pt idx="434">
                  <c:v>0.358008303894518</c:v>
                </c:pt>
                <c:pt idx="435">
                  <c:v>0.339302895091932</c:v>
                </c:pt>
                <c:pt idx="436">
                  <c:v>0.301866472380635</c:v>
                </c:pt>
                <c:pt idx="437">
                  <c:v>0.247765691143298</c:v>
                </c:pt>
                <c:pt idx="438">
                  <c:v>0.179987152733713</c:v>
                </c:pt>
                <c:pt idx="439">
                  <c:v>0.102272530930763</c:v>
                </c:pt>
                <c:pt idx="440">
                  <c:v>0.0189120150695735</c:v>
                </c:pt>
                <c:pt idx="441">
                  <c:v>-0.0654925273013684</c:v>
                </c:pt>
                <c:pt idx="442">
                  <c:v>-0.146281593772914</c:v>
                </c:pt>
                <c:pt idx="443">
                  <c:v>-0.218995272126104</c:v>
                </c:pt>
                <c:pt idx="444">
                  <c:v>-0.279619447125591</c:v>
                </c:pt>
                <c:pt idx="445">
                  <c:v>-0.324807397356533</c:v>
                </c:pt>
                <c:pt idx="446">
                  <c:v>-0.352064548983799</c:v>
                </c:pt>
                <c:pt idx="447">
                  <c:v>-0.359886187212357</c:v>
                </c:pt>
                <c:pt idx="448">
                  <c:v>-0.347840523169881</c:v>
                </c:pt>
                <c:pt idx="449">
                  <c:v>-0.316592530553866</c:v>
                </c:pt>
                <c:pt idx="450">
                  <c:v>-0.267867236155344</c:v>
                </c:pt>
                <c:pt idx="451">
                  <c:v>-0.204354490783986</c:v>
                </c:pt>
                <c:pt idx="452">
                  <c:v>-0.129560477658792</c:v>
                </c:pt>
                <c:pt idx="453">
                  <c:v>-0.0476141556551624</c:v>
                </c:pt>
                <c:pt idx="454">
                  <c:v>0.0369606774066669</c:v>
                </c:pt>
                <c:pt idx="455">
                  <c:v>0.119495118321561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Triangle!$G$9</c:f>
              <c:strCache>
                <c:ptCount val="1"/>
                <c:pt idx="0">
                  <c:v>x6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Triangle!$G$10:$G$465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Triangle!$H$9</c:f>
              <c:strCache>
                <c:ptCount val="1"/>
                <c:pt idx="0">
                  <c:v>x7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Triangle!$H$10:$H$465</c:f>
              <c:numCache>
                <c:formatCode>0.0000_)</c:formatCode>
                <c:ptCount val="456"/>
                <c:pt idx="0">
                  <c:v>0.0</c:v>
                </c:pt>
                <c:pt idx="1">
                  <c:v>-0.0594659757148404</c:v>
                </c:pt>
                <c:pt idx="2">
                  <c:v>-0.112526218708521</c:v>
                </c:pt>
                <c:pt idx="3">
                  <c:v>-0.153465028016724</c:v>
                </c:pt>
                <c:pt idx="4">
                  <c:v>-0.177872435297076</c:v>
                </c:pt>
                <c:pt idx="5">
                  <c:v>-0.183119250906675</c:v>
                </c:pt>
                <c:pt idx="6">
                  <c:v>-0.16864028276672</c:v>
                </c:pt>
                <c:pt idx="7">
                  <c:v>-0.135995219402754</c:v>
                </c:pt>
                <c:pt idx="8">
                  <c:v>-0.0887006187802543</c:v>
                </c:pt>
                <c:pt idx="9">
                  <c:v>-0.0318511012615367</c:v>
                </c:pt>
                <c:pt idx="10">
                  <c:v>0.0284294478530366</c:v>
                </c:pt>
                <c:pt idx="11">
                  <c:v>0.0856475492036987</c:v>
                </c:pt>
                <c:pt idx="12">
                  <c:v>0.133639613281346</c:v>
                </c:pt>
                <c:pt idx="13">
                  <c:v>0.16723588828215</c:v>
                </c:pt>
                <c:pt idx="14">
                  <c:v>0.182817350798276</c:v>
                </c:pt>
                <c:pt idx="15">
                  <c:v>0.178705550538054</c:v>
                </c:pt>
                <c:pt idx="16">
                  <c:v>0.155343414623305</c:v>
                </c:pt>
                <c:pt idx="17">
                  <c:v>0.115247535049139</c:v>
                </c:pt>
                <c:pt idx="18">
                  <c:v>0.062737078947423</c:v>
                </c:pt>
                <c:pt idx="19">
                  <c:v>0.00346852370392799</c:v>
                </c:pt>
                <c:pt idx="20">
                  <c:v>-0.0561736642853057</c:v>
                </c:pt>
                <c:pt idx="21">
                  <c:v>-0.109764770541594</c:v>
                </c:pt>
                <c:pt idx="22">
                  <c:v>-0.151531908993828</c:v>
                </c:pt>
                <c:pt idx="23">
                  <c:v>-0.176975882878876</c:v>
                </c:pt>
                <c:pt idx="24">
                  <c:v>-0.183355842591354</c:v>
                </c:pt>
                <c:pt idx="25">
                  <c:v>-0.169984532667972</c:v>
                </c:pt>
                <c:pt idx="26">
                  <c:v>-0.138302323614239</c:v>
                </c:pt>
                <c:pt idx="27">
                  <c:v>-0.091722053793176</c:v>
                </c:pt>
                <c:pt idx="28">
                  <c:v>-0.0352613951586438</c:v>
                </c:pt>
                <c:pt idx="29">
                  <c:v>0.0249976552460769</c:v>
                </c:pt>
                <c:pt idx="30">
                  <c:v>0.0825639339231473</c:v>
                </c:pt>
                <c:pt idx="31">
                  <c:v>0.131236345363339</c:v>
                </c:pt>
                <c:pt idx="32">
                  <c:v>0.165771850083448</c:v>
                </c:pt>
                <c:pt idx="33">
                  <c:v>0.182450249937088</c:v>
                </c:pt>
                <c:pt idx="34">
                  <c:v>0.179474931476069</c:v>
                </c:pt>
                <c:pt idx="35">
                  <c:v>0.157166398897832</c:v>
                </c:pt>
                <c:pt idx="36">
                  <c:v>0.117927749021688</c:v>
                </c:pt>
                <c:pt idx="37">
                  <c:v>0.0659858073629718</c:v>
                </c:pt>
                <c:pt idx="38">
                  <c:v>0.00693581037890245</c:v>
                </c:pt>
                <c:pt idx="39">
                  <c:v>-0.0528613188426826</c:v>
                </c:pt>
                <c:pt idx="40">
                  <c:v>-0.106964175402906</c:v>
                </c:pt>
                <c:pt idx="41">
                  <c:v>-0.149544746990357</c:v>
                </c:pt>
                <c:pt idx="42">
                  <c:v>-0.1760162130337</c:v>
                </c:pt>
                <c:pt idx="43">
                  <c:v>-0.183527041473255</c:v>
                </c:pt>
                <c:pt idx="44">
                  <c:v>-0.17126815856694</c:v>
                </c:pt>
                <c:pt idx="45">
                  <c:v>-0.140560103100402</c:v>
                </c:pt>
                <c:pt idx="46">
                  <c:v>-0.0947107766651078</c:v>
                </c:pt>
                <c:pt idx="47">
                  <c:v>-0.0386591132827248</c:v>
                </c:pt>
                <c:pt idx="48">
                  <c:v>0.0215569473696821</c:v>
                </c:pt>
                <c:pt idx="49">
                  <c:v>0.0794508726921911</c:v>
                </c:pt>
                <c:pt idx="50">
                  <c:v>0.128786272760365</c:v>
                </c:pt>
                <c:pt idx="51">
                  <c:v>0.164248690311388</c:v>
                </c:pt>
                <c:pt idx="52">
                  <c:v>0.182018079247515</c:v>
                </c:pt>
                <c:pt idx="53">
                  <c:v>0.18018030371585</c:v>
                </c:pt>
                <c:pt idx="54">
                  <c:v>0.158933330683486</c:v>
                </c:pt>
                <c:pt idx="55">
                  <c:v>0.120565904743322</c:v>
                </c:pt>
                <c:pt idx="56">
                  <c:v>0.0692110023212453</c:v>
                </c:pt>
                <c:pt idx="57">
                  <c:v>0.01040062343714</c:v>
                </c:pt>
                <c:pt idx="58">
                  <c:v>-0.049530120715858</c:v>
                </c:pt>
                <c:pt idx="59">
                  <c:v>-0.104125432108549</c:v>
                </c:pt>
                <c:pt idx="60">
                  <c:v>-0.14750425071617</c:v>
                </c:pt>
                <c:pt idx="61">
                  <c:v>-0.174993768022257</c:v>
                </c:pt>
                <c:pt idx="62">
                  <c:v>-0.183632786495285</c:v>
                </c:pt>
                <c:pt idx="63">
                  <c:v>-0.172490702665856</c:v>
                </c:pt>
                <c:pt idx="64">
                  <c:v>-0.142767752637222</c:v>
                </c:pt>
                <c:pt idx="65">
                  <c:v>-0.0976657214852884</c:v>
                </c:pt>
                <c:pt idx="66">
                  <c:v>-0.0420430438572228</c:v>
                </c:pt>
                <c:pt idx="67">
                  <c:v>0.0181085513324551</c:v>
                </c:pt>
                <c:pt idx="68">
                  <c:v>0.0763094757661476</c:v>
                </c:pt>
                <c:pt idx="69">
                  <c:v>0.126290269276674</c:v>
                </c:pt>
                <c:pt idx="70">
                  <c:v>0.162666952192108</c:v>
                </c:pt>
                <c:pt idx="71">
                  <c:v>0.181520992860737</c:v>
                </c:pt>
                <c:pt idx="72">
                  <c:v>0.180821415690462</c:v>
                </c:pt>
                <c:pt idx="73">
                  <c:v>0.160643579814245</c:v>
                </c:pt>
                <c:pt idx="74">
                  <c:v>0.123161061331036</c:v>
                </c:pt>
                <c:pt idx="75">
                  <c:v>0.0724115135750836</c:v>
                </c:pt>
                <c:pt idx="76">
                  <c:v>0.0138617271730693</c:v>
                </c:pt>
                <c:pt idx="77">
                  <c:v>-0.0461812579574093</c:v>
                </c:pt>
                <c:pt idx="78">
                  <c:v>-0.10124955307993</c:v>
                </c:pt>
                <c:pt idx="79">
                  <c:v>-0.145411147902482</c:v>
                </c:pt>
                <c:pt idx="80">
                  <c:v>-0.173908912493658</c:v>
                </c:pt>
                <c:pt idx="81">
                  <c:v>-0.183673039944092</c:v>
                </c:pt>
                <c:pt idx="82">
                  <c:v>-0.173651728951426</c:v>
                </c:pt>
                <c:pt idx="83">
                  <c:v>-0.14492448487924</c:v>
                </c:pt>
                <c:pt idx="84">
                  <c:v>-0.100585834389711</c:v>
                </c:pt>
                <c:pt idx="85">
                  <c:v>-0.0454119800228399</c:v>
                </c:pt>
                <c:pt idx="86">
                  <c:v>0.0146536969849297</c:v>
                </c:pt>
                <c:pt idx="87">
                  <c:v>0.0731408635060895</c:v>
                </c:pt>
                <c:pt idx="88">
                  <c:v>0.123749225097493</c:v>
                </c:pt>
                <c:pt idx="89">
                  <c:v>0.161027199843375</c:v>
                </c:pt>
                <c:pt idx="90">
                  <c:v>0.180959168059744</c:v>
                </c:pt>
                <c:pt idx="91">
                  <c:v>0.181398038751019</c:v>
                </c:pt>
                <c:pt idx="92">
                  <c:v>0.162296536339635</c:v>
                </c:pt>
                <c:pt idx="93">
                  <c:v>0.125712293237219</c:v>
                </c:pt>
                <c:pt idx="94">
                  <c:v>0.0755861996806318</c:v>
                </c:pt>
                <c:pt idx="95">
                  <c:v>0.0173178872040322</c:v>
                </c:pt>
                <c:pt idx="96">
                  <c:v>-0.0428159249198984</c:v>
                </c:pt>
                <c:pt idx="97">
                  <c:v>-0.0983375639826934</c:v>
                </c:pt>
                <c:pt idx="98">
                  <c:v>-0.143266185042322</c:v>
                </c:pt>
                <c:pt idx="99">
                  <c:v>-0.172762033355361</c:v>
                </c:pt>
                <c:pt idx="100">
                  <c:v>-0.183647787463515</c:v>
                </c:pt>
                <c:pt idx="101">
                  <c:v>-0.17475082335033</c:v>
                </c:pt>
                <c:pt idx="102">
                  <c:v>-0.147029530640354</c:v>
                </c:pt>
                <c:pt idx="103">
                  <c:v>-0.103470073936969</c:v>
                </c:pt>
                <c:pt idx="104">
                  <c:v>-0.0487647202679443</c:v>
                </c:pt>
                <c:pt idx="105">
                  <c:v>0.0111936164809615</c:v>
                </c:pt>
                <c:pt idx="106">
                  <c:v>0.0699461659792868</c:v>
                </c:pt>
                <c:pt idx="107">
                  <c:v>0.121164046471561</c:v>
                </c:pt>
                <c:pt idx="108">
                  <c:v>0.159330018073398</c:v>
                </c:pt>
                <c:pt idx="109">
                  <c:v>0.180332805216108</c:v>
                </c:pt>
                <c:pt idx="110">
                  <c:v>0.181909967248236</c:v>
                </c:pt>
                <c:pt idx="111">
                  <c:v>0.163891610742251</c:v>
                </c:pt>
                <c:pt idx="112">
                  <c:v>0.128218690579736</c:v>
                </c:pt>
                <c:pt idx="113">
                  <c:v>0.0787339284044112</c:v>
                </c:pt>
                <c:pt idx="114">
                  <c:v>0.0207678709104983</c:v>
                </c:pt>
                <c:pt idx="115">
                  <c:v>-0.0394353218299318</c:v>
                </c:pt>
                <c:pt idx="116">
                  <c:v>-0.0953905033609476</c:v>
                </c:pt>
                <c:pt idx="117">
                  <c:v>-0.141070127124318</c:v>
                </c:pt>
                <c:pt idx="118">
                  <c:v>-0.171553539635194</c:v>
                </c:pt>
                <c:pt idx="119">
                  <c:v>-0.183557038059707</c:v>
                </c:pt>
                <c:pt idx="120">
                  <c:v>-0.175787593876892</c:v>
                </c:pt>
                <c:pt idx="121">
                  <c:v>-0.149082139168142</c:v>
                </c:pt>
                <c:pt idx="122">
                  <c:v>-0.106317411479673</c:v>
                </c:pt>
                <c:pt idx="123">
                  <c:v>-0.0521000688570749</c:v>
                </c:pt>
                <c:pt idx="124">
                  <c:v>0.00772954383829406</c:v>
                </c:pt>
                <c:pt idx="125">
                  <c:v>0.0667265225561746</c:v>
                </c:pt>
                <c:pt idx="126">
                  <c:v>0.118535655387914</c:v>
                </c:pt>
                <c:pt idx="127">
                  <c:v>0.15757601217226</c:v>
                </c:pt>
                <c:pt idx="128">
                  <c:v>0.179642127718522</c:v>
                </c:pt>
                <c:pt idx="129">
                  <c:v>0.182357018605769</c:v>
                </c:pt>
                <c:pt idx="130">
                  <c:v>0.165428234148013</c:v>
                </c:pt>
                <c:pt idx="131">
                  <c:v>0.130679359466442</c:v>
                </c:pt>
                <c:pt idx="132">
                  <c:v>0.0818535771271443</c:v>
                </c:pt>
                <c:pt idx="133">
                  <c:v>0.0242104478756934</c:v>
                </c:pt>
                <c:pt idx="134">
                  <c:v>-0.0360406543600886</c:v>
                </c:pt>
                <c:pt idx="135">
                  <c:v>-0.0924094222668499</c:v>
                </c:pt>
                <c:pt idx="136">
                  <c:v>-0.138823757359849</c:v>
                </c:pt>
                <c:pt idx="137">
                  <c:v>-0.170283862335465</c:v>
                </c:pt>
                <c:pt idx="138">
                  <c:v>-0.183400824097918</c:v>
                </c:pt>
                <c:pt idx="139">
                  <c:v>-0.176761670772889</c:v>
                </c:pt>
                <c:pt idx="140">
                  <c:v>-0.15108157841162</c:v>
                </c:pt>
                <c:pt idx="141">
                  <c:v>-0.109126831531324</c:v>
                </c:pt>
                <c:pt idx="142">
                  <c:v>-0.0554168362574123</c:v>
                </c:pt>
                <c:pt idx="143">
                  <c:v>0.00426271449843674</c:v>
                </c:pt>
                <c:pt idx="144">
                  <c:v>0.0634830815039936</c:v>
                </c:pt>
                <c:pt idx="145">
                  <c:v>0.115864989247058</c:v>
                </c:pt>
                <c:pt idx="146">
                  <c:v>0.155765807696039</c:v>
                </c:pt>
                <c:pt idx="147">
                  <c:v>0.178887381893128</c:v>
                </c:pt>
                <c:pt idx="148">
                  <c:v>0.182739033385332</c:v>
                </c:pt>
                <c:pt idx="149">
                  <c:v>0.166905858529055</c:v>
                </c:pt>
                <c:pt idx="150">
                  <c:v>0.133093422313984</c:v>
                </c:pt>
                <c:pt idx="151">
                  <c:v>0.0849440332441204</c:v>
                </c:pt>
                <c:pt idx="152">
                  <c:v>0.0276443903244165</c:v>
                </c:pt>
                <c:pt idx="153">
                  <c:v>-0.0326331331989243</c:v>
                </c:pt>
                <c:pt idx="154">
                  <c:v>-0.0893953838857655</c:v>
                </c:pt>
                <c:pt idx="155">
                  <c:v>-0.136527876903723</c:v>
                </c:pt>
                <c:pt idx="156">
                  <c:v>-0.168953454279253</c:v>
                </c:pt>
                <c:pt idx="157">
                  <c:v>-0.183179201290955</c:v>
                </c:pt>
                <c:pt idx="158">
                  <c:v>-0.17767270663942</c:v>
                </c:pt>
                <c:pt idx="159">
                  <c:v>-0.153027135282326</c:v>
                </c:pt>
                <c:pt idx="160">
                  <c:v>-0.111897332128481</c:v>
                </c:pt>
                <c:pt idx="161">
                  <c:v>-0.0587138395630104</c:v>
                </c:pt>
                <c:pt idx="162">
                  <c:v>0.000794364886062779</c:v>
                </c:pt>
                <c:pt idx="163">
                  <c:v>0.060216999577271</c:v>
                </c:pt>
                <c:pt idx="164">
                  <c:v>0.113153000526657</c:v>
                </c:pt>
                <c:pt idx="165">
                  <c:v>0.153900050243714</c:v>
                </c:pt>
                <c:pt idx="166">
                  <c:v>0.178068836915668</c:v>
                </c:pt>
                <c:pt idx="167">
                  <c:v>0.183055875343559</c:v>
                </c:pt>
                <c:pt idx="168">
                  <c:v>0.168323956899172</c:v>
                </c:pt>
                <c:pt idx="169">
                  <c:v>0.135460018160783</c:v>
                </c:pt>
                <c:pt idx="170">
                  <c:v>0.0880041945620072</c:v>
                </c:pt>
                <c:pt idx="171">
                  <c:v>0.0310684735609179</c:v>
                </c:pt>
                <c:pt idx="172">
                  <c:v>-0.0292139736191901</c:v>
                </c:pt>
                <c:pt idx="173">
                  <c:v>-0.0863494631570823</c:v>
                </c:pt>
                <c:pt idx="174">
                  <c:v>-0.134183304568451</c:v>
                </c:pt>
                <c:pt idx="175">
                  <c:v>-0.167562789948912</c:v>
                </c:pt>
                <c:pt idx="176">
                  <c:v>-0.182892248679314</c:v>
                </c:pt>
                <c:pt idx="177">
                  <c:v>-0.178520376560801</c:v>
                </c:pt>
                <c:pt idx="178">
                  <c:v>-0.154918115908632</c:v>
                </c:pt>
                <c:pt idx="179">
                  <c:v>-0.114627925188098</c:v>
                </c:pt>
                <c:pt idx="180">
                  <c:v>-0.0619899029166731</c:v>
                </c:pt>
                <c:pt idx="181">
                  <c:v>-0.00267426803196207</c:v>
                </c:pt>
                <c:pt idx="182">
                  <c:v>0.0569294416052703</c:v>
                </c:pt>
                <c:pt idx="183">
                  <c:v>0.11040065644183</c:v>
                </c:pt>
                <c:pt idx="184">
                  <c:v>0.151979405226907</c:v>
                </c:pt>
                <c:pt idx="185">
                  <c:v>0.177186784715482</c:v>
                </c:pt>
                <c:pt idx="186">
                  <c:v>0.183307431480594</c:v>
                </c:pt>
                <c:pt idx="187">
                  <c:v>0.169682023501766</c:v>
                </c:pt>
                <c:pt idx="188">
                  <c:v>0.137778302974092</c:v>
                </c:pt>
                <c:pt idx="189">
                  <c:v>0.0910329696919365</c:v>
                </c:pt>
                <c:pt idx="190">
                  <c:v>0.0344814764056755</c:v>
                </c:pt>
                <c:pt idx="191">
                  <c:v>-0.0257843950444117</c:v>
                </c:pt>
                <c:pt idx="192">
                  <c:v>-0.0832727463908448</c:v>
                </c:pt>
                <c:pt idx="193">
                  <c:v>-0.13179087653222</c:v>
                </c:pt>
                <c:pt idx="194">
                  <c:v>-0.166112365316846</c:v>
                </c:pt>
                <c:pt idx="195">
                  <c:v>-0.182540068602987</c:v>
                </c:pt>
                <c:pt idx="196">
                  <c:v>-0.17930437822045</c:v>
                </c:pt>
                <c:pt idx="197">
                  <c:v>-0.156753845883216</c:v>
                </c:pt>
                <c:pt idx="198">
                  <c:v>-0.117317636859922</c:v>
                </c:pt>
                <c:pt idx="199">
                  <c:v>-0.0652438579293188</c:v>
                </c:pt>
                <c:pt idx="200">
                  <c:v>-0.0061419471877314</c:v>
                </c:pt>
                <c:pt idx="201">
                  <c:v>0.0536215800765674</c:v>
                </c:pt>
                <c:pt idx="202">
                  <c:v>0.107608938600206</c:v>
                </c:pt>
                <c:pt idx="203">
                  <c:v>0.150004557632576</c:v>
                </c:pt>
                <c:pt idx="204">
                  <c:v>0.176241539871397</c:v>
                </c:pt>
                <c:pt idx="205">
                  <c:v>0.183493612080394</c:v>
                </c:pt>
                <c:pt idx="206">
                  <c:v>0.170979573990223</c:v>
                </c:pt>
                <c:pt idx="207">
                  <c:v>0.140047449951015</c:v>
                </c:pt>
                <c:pt idx="208">
                  <c:v>0.0940292784387439</c:v>
                </c:pt>
                <c:pt idx="209">
                  <c:v>0.0378821816309285</c:v>
                </c:pt>
                <c:pt idx="210">
                  <c:v>-0.0223456206139897</c:v>
                </c:pt>
                <c:pt idx="211">
                  <c:v>-0.0801663308803249</c:v>
                </c:pt>
                <c:pt idx="212">
                  <c:v>-0.129351446040682</c:v>
                </c:pt>
                <c:pt idx="213">
                  <c:v>-0.164602697668628</c:v>
                </c:pt>
                <c:pt idx="214">
                  <c:v>-0.182122786664965</c:v>
                </c:pt>
                <c:pt idx="215">
                  <c:v>-0.1800244320087</c:v>
                </c:pt>
                <c:pt idx="216">
                  <c:v>-0.158533670503578</c:v>
                </c:pt>
                <c:pt idx="217">
                  <c:v>-0.119965507873816</c:v>
                </c:pt>
                <c:pt idx="218">
                  <c:v>-0.0684745440966744</c:v>
                </c:pt>
                <c:pt idx="219">
                  <c:v>-0.00960743585349263</c:v>
                </c:pt>
                <c:pt idx="220">
                  <c:v>0.050294594720877</c:v>
                </c:pt>
                <c:pt idx="221">
                  <c:v>0.104778842651839</c:v>
                </c:pt>
                <c:pt idx="222">
                  <c:v>0.147976211778717</c:v>
                </c:pt>
                <c:pt idx="223">
                  <c:v>0.175233439499528</c:v>
                </c:pt>
                <c:pt idx="224">
                  <c:v>0.183614350742723</c:v>
                </c:pt>
                <c:pt idx="225">
                  <c:v>0.172216145600651</c:v>
                </c:pt>
                <c:pt idx="226">
                  <c:v>0.142266649813384</c:v>
                </c:pt>
                <c:pt idx="227">
                  <c:v>0.0969920521862098</c:v>
                </c:pt>
                <c:pt idx="228">
                  <c:v>0.0412693763947903</c:v>
                </c:pt>
                <c:pt idx="229">
                  <c:v>-0.0188988767469731</c:v>
                </c:pt>
                <c:pt idx="230">
                  <c:v>-0.0770313245106841</c:v>
                </c:pt>
                <c:pt idx="231">
                  <c:v>-0.126865883102636</c:v>
                </c:pt>
                <c:pt idx="232">
                  <c:v>-0.16303432541851</c:v>
                </c:pt>
                <c:pt idx="233">
                  <c:v>-0.181640551686442</c:v>
                </c:pt>
                <c:pt idx="234">
                  <c:v>-0.180680281122523</c:v>
                </c:pt>
                <c:pt idx="235">
                  <c:v>-0.160256955005542</c:v>
                </c:pt>
                <c:pt idx="236">
                  <c:v>-0.122570593881868</c:v>
                </c:pt>
                <c:pt idx="237">
                  <c:v>-0.0716808092131696</c:v>
                </c:pt>
                <c:pt idx="238">
                  <c:v>-0.0130694980827188</c:v>
                </c:pt>
                <c:pt idx="239">
                  <c:v>0.046949672088319</c:v>
                </c:pt>
                <c:pt idx="240">
                  <c:v>0.101911377934111</c:v>
                </c:pt>
                <c:pt idx="241">
                  <c:v>0.145895091063168</c:v>
                </c:pt>
                <c:pt idx="242">
                  <c:v>0.174162843133054</c:v>
                </c:pt>
                <c:pt idx="243">
                  <c:v>0.183669604406833</c:v>
                </c:pt>
                <c:pt idx="244">
                  <c:v>0.173391297316926</c:v>
                </c:pt>
                <c:pt idx="245">
                  <c:v>0.144435111096377</c:v>
                </c:pt>
                <c:pt idx="246">
                  <c:v>0.0999202342781819</c:v>
                </c:pt>
                <c:pt idx="247">
                  <c:v>0.0446418526738018</c:v>
                </c:pt>
                <c:pt idx="248">
                  <c:v>-0.0154453927046647</c:v>
                </c:pt>
                <c:pt idx="249">
                  <c:v>-0.0738688453638452</c:v>
                </c:pt>
                <c:pt idx="250">
                  <c:v>-0.124335074179757</c:v>
                </c:pt>
                <c:pt idx="251">
                  <c:v>-0.1614078079174</c:v>
                </c:pt>
                <c:pt idx="252">
                  <c:v>-0.18109353565374</c:v>
                </c:pt>
                <c:pt idx="253">
                  <c:v>-0.181271691657121</c:v>
                </c:pt>
                <c:pt idx="254">
                  <c:v>-0.161923084789639</c:v>
                </c:pt>
                <c:pt idx="255">
                  <c:v>-0.12513196579519</c:v>
                </c:pt>
                <c:pt idx="256">
                  <c:v>-0.0748615097828598</c:v>
                </c:pt>
                <c:pt idx="257">
                  <c:v>-0.0165268991509017</c:v>
                </c:pt>
                <c:pt idx="258">
                  <c:v>0.0435880051262455</c:v>
                </c:pt>
                <c:pt idx="259">
                  <c:v>0.0990075671117592</c:v>
                </c:pt>
                <c:pt idx="260">
                  <c:v>0.143761937705618</c:v>
                </c:pt>
                <c:pt idx="261">
                  <c:v>0.173030132593988</c:v>
                </c:pt>
                <c:pt idx="262">
                  <c:v>0.183659353366824</c:v>
                </c:pt>
                <c:pt idx="263">
                  <c:v>0.17450461002797</c:v>
                </c:pt>
                <c:pt idx="264">
                  <c:v>0.146552060430797</c:v>
                </c:pt>
                <c:pt idx="265">
                  <c:v>0.102812780395421</c:v>
                </c:pt>
                <c:pt idx="266">
                  <c:v>0.0479984076937669</c:v>
                </c:pt>
                <c:pt idx="267">
                  <c:v>-0.0119864001522117</c:v>
                </c:pt>
                <c:pt idx="268">
                  <c:v>-0.0706800213197393</c:v>
                </c:pt>
                <c:pt idx="269">
                  <c:v>-0.121759921870437</c:v>
                </c:pt>
                <c:pt idx="270">
                  <c:v>-0.159723725253376</c:v>
                </c:pt>
                <c:pt idx="271">
                  <c:v>-0.180481933656969</c:v>
                </c:pt>
                <c:pt idx="272">
                  <c:v>-0.181798452689338</c:v>
                </c:pt>
                <c:pt idx="273">
                  <c:v>-0.1635314656403</c:v>
                </c:pt>
                <c:pt idx="274">
                  <c:v>-0.127648710115276</c:v>
                </c:pt>
                <c:pt idx="275">
                  <c:v>-0.0780155114272486</c:v>
                </c:pt>
                <c:pt idx="276">
                  <c:v>-0.0199784059959094</c:v>
                </c:pt>
                <c:pt idx="277">
                  <c:v>0.0402107927537698</c:v>
                </c:pt>
                <c:pt idx="278">
                  <c:v>0.0960684458121506</c:v>
                </c:pt>
                <c:pt idx="279">
                  <c:v>0.141577512482899</c:v>
                </c:pt>
                <c:pt idx="280">
                  <c:v>0.171835711857007</c:v>
                </c:pt>
                <c:pt idx="281">
                  <c:v>0.183583601278671</c:v>
                </c:pt>
                <c:pt idx="282">
                  <c:v>0.175555686677233</c:v>
                </c:pt>
                <c:pt idx="283">
                  <c:v>0.148616742818885</c:v>
                </c:pt>
                <c:pt idx="284">
                  <c:v>0.105668658928052</c:v>
                </c:pt>
                <c:pt idx="285">
                  <c:v>0.0513378443587145</c:v>
                </c:pt>
                <c:pt idx="286">
                  <c:v>-0.0085231327193372</c:v>
                </c:pt>
                <c:pt idx="287">
                  <c:v>-0.0674659896540533</c:v>
                </c:pt>
                <c:pt idx="288">
                  <c:v>-0.11914134458788</c:v>
                </c:pt>
                <c:pt idx="289">
                  <c:v>-0.157982678044798</c:v>
                </c:pt>
                <c:pt idx="290">
                  <c:v>-0.17980596382045</c:v>
                </c:pt>
                <c:pt idx="291">
                  <c:v>-0.182260376352896</c:v>
                </c:pt>
                <c:pt idx="292">
                  <c:v>-0.16508152393778</c:v>
                </c:pt>
                <c:pt idx="293">
                  <c:v>-0.130119929259793</c:v>
                </c:pt>
                <c:pt idx="294">
                  <c:v>-0.0811416892898569</c:v>
                </c:pt>
                <c:pt idx="295">
                  <c:v>-0.0234227876577505</c:v>
                </c:pt>
                <c:pt idx="296">
                  <c:v>0.0368192394341884</c:v>
                </c:pt>
                <c:pt idx="297">
                  <c:v>0.0930950622559297</c:v>
                </c:pt>
                <c:pt idx="298">
                  <c:v>0.139342594457654</c:v>
                </c:pt>
                <c:pt idx="299">
                  <c:v>0.170580006905369</c:v>
                </c:pt>
                <c:pt idx="300">
                  <c:v>0.183442375158918</c:v>
                </c:pt>
                <c:pt idx="301">
                  <c:v>0.176544152404295</c:v>
                </c:pt>
                <c:pt idx="302">
                  <c:v>0.150628421903584</c:v>
                </c:pt>
                <c:pt idx="303">
                  <c:v>0.108486851343484</c:v>
                </c:pt>
                <c:pt idx="304">
                  <c:v>0.0546589716778361</c:v>
                </c:pt>
                <c:pt idx="305">
                  <c:v>-0.00505682556038356</c:v>
                </c:pt>
                <c:pt idx="306">
                  <c:v>-0.0642278966326267</c:v>
                </c:pt>
                <c:pt idx="307">
                  <c:v>-0.116480276232559</c:v>
                </c:pt>
                <c:pt idx="308">
                  <c:v>-0.1561852872261</c:v>
                </c:pt>
                <c:pt idx="309">
                  <c:v>-0.179065867224923</c:v>
                </c:pt>
                <c:pt idx="310">
                  <c:v>-0.182657297905385</c:v>
                </c:pt>
                <c:pt idx="311">
                  <c:v>-0.166572706862735</c:v>
                </c:pt>
                <c:pt idx="312">
                  <c:v>-0.1325447418827</c:v>
                </c:pt>
                <c:pt idx="313">
                  <c:v>-0.0842389284373947</c:v>
                </c:pt>
                <c:pt idx="314">
                  <c:v>-0.0268588157175866</c:v>
                </c:pt>
                <c:pt idx="315">
                  <c:v>0.0334145547454216</c:v>
                </c:pt>
                <c:pt idx="316">
                  <c:v>0.0900884768831837</c:v>
                </c:pt>
                <c:pt idx="317">
                  <c:v>0.137057980700505</c:v>
                </c:pt>
                <c:pt idx="318">
                  <c:v>0.169263465579003</c:v>
                </c:pt>
                <c:pt idx="319">
                  <c:v>0.183235725375047</c:v>
                </c:pt>
                <c:pt idx="320">
                  <c:v>0.177469654678557</c:v>
                </c:pt>
                <c:pt idx="321">
                  <c:v>0.152586380231152</c:v>
                </c:pt>
                <c:pt idx="322">
                  <c:v>0.111266352549643</c:v>
                </c:pt>
                <c:pt idx="323">
                  <c:v>0.0579606051902233</c:v>
                </c:pt>
                <c:pt idx="324">
                  <c:v>-0.0015887149138121</c:v>
                </c:pt>
                <c:pt idx="325">
                  <c:v>-0.0609668971026672</c:v>
                </c:pt>
                <c:pt idx="326">
                  <c:v>-0.113777665859162</c:v>
                </c:pt>
                <c:pt idx="327">
                  <c:v>-0.154332193826363</c:v>
                </c:pt>
                <c:pt idx="328">
                  <c:v>-0.178261907821576</c:v>
                </c:pt>
                <c:pt idx="329">
                  <c:v>-0.182989075787022</c:v>
                </c:pt>
                <c:pt idx="330">
                  <c:v>-0.168004482593366</c:v>
                </c:pt>
                <c:pt idx="331">
                  <c:v>-0.134922283188545</c:v>
                </c:pt>
                <c:pt idx="332">
                  <c:v>-0.0873061242573699</c:v>
                </c:pt>
                <c:pt idx="333">
                  <c:v>-0.0302852647358123</c:v>
                </c:pt>
                <c:pt idx="334">
                  <c:v>0.0299979529486322</c:v>
                </c:pt>
                <c:pt idx="335">
                  <c:v>0.0870497619752503</c:v>
                </c:pt>
                <c:pt idx="336">
                  <c:v>0.13472448600577</c:v>
                </c:pt>
                <c:pt idx="337">
                  <c:v>0.167886557414777</c:v>
                </c:pt>
                <c:pt idx="338">
                  <c:v>0.182963725627512</c:v>
                </c:pt>
                <c:pt idx="339">
                  <c:v>0.178331863424974</c:v>
                </c:pt>
                <c:pt idx="340">
                  <c:v>0.154489919507056</c:v>
                </c:pt>
                <c:pt idx="341">
                  <c:v>0.114006171253473</c:v>
                </c:pt>
                <c:pt idx="342">
                  <c:v>0.0612415673873516</c:v>
                </c:pt>
                <c:pt idx="343">
                  <c:v>0.00187996233874894</c:v>
                </c:pt>
                <c:pt idx="344">
                  <c:v>-0.0576841540808227</c:v>
                </c:pt>
                <c:pt idx="345">
                  <c:v>-0.111034477338065</c:v>
                </c:pt>
                <c:pt idx="346">
                  <c:v>-0.152424058740637</c:v>
                </c:pt>
                <c:pt idx="347">
                  <c:v>-0.177394372337881</c:v>
                </c:pt>
                <c:pt idx="348">
                  <c:v>-0.183255591671144</c:v>
                </c:pt>
                <c:pt idx="349">
                  <c:v>-0.169376340495143</c:v>
                </c:pt>
                <c:pt idx="350">
                  <c:v>-0.137251705240974</c:v>
                </c:pt>
                <c:pt idx="351">
                  <c:v>-0.0903421828521326</c:v>
                </c:pt>
                <c:pt idx="352">
                  <c:v>-0.0337009126891993</c:v>
                </c:pt>
                <c:pt idx="353">
                  <c:v>0.026570652555097</c:v>
                </c:pt>
                <c:pt idx="354">
                  <c:v>0.0839800012722348</c:v>
                </c:pt>
                <c:pt idx="355">
                  <c:v>0.132342942600844</c:v>
                </c:pt>
                <c:pt idx="356">
                  <c:v>0.166449773479032</c:v>
                </c:pt>
                <c:pt idx="357">
                  <c:v>0.182626472923451</c:v>
                </c:pt>
                <c:pt idx="358">
                  <c:v>0.179130471141781</c:v>
                </c:pt>
                <c:pt idx="359">
                  <c:v>0.156338360845012</c:v>
                </c:pt>
                <c:pt idx="360">
                  <c:v>0.116705330314465</c:v>
                </c:pt>
                <c:pt idx="361">
                  <c:v>0.0645006881330086</c:v>
                </c:pt>
                <c:pt idx="362">
                  <c:v>0.00534796911359458</c:v>
                </c:pt>
                <c:pt idx="363">
                  <c:v>-0.0543808383384239</c:v>
                </c:pt>
                <c:pt idx="364">
                  <c:v>-0.108251689011608</c:v>
                </c:pt>
                <c:pt idx="365">
                  <c:v>-0.150461562494278</c:v>
                </c:pt>
                <c:pt idx="366">
                  <c:v>-0.17646357017536</c:v>
                </c:pt>
                <c:pt idx="367">
                  <c:v>-0.183456750506402</c:v>
                </c:pt>
                <c:pt idx="368">
                  <c:v>-0.170687791302863</c:v>
                </c:pt>
                <c:pt idx="369">
                  <c:v>-0.139532177265062</c:v>
                </c:pt>
                <c:pt idx="370">
                  <c:v>-0.0933460214289117</c:v>
                </c:pt>
                <c:pt idx="371">
                  <c:v>-0.0371045414066281</c:v>
                </c:pt>
                <c:pt idx="372">
                  <c:v>0.0231338758917161</c:v>
                </c:pt>
                <c:pt idx="373">
                  <c:v>0.0808802895865658</c:v>
                </c:pt>
                <c:pt idx="374">
                  <c:v>0.129914199849433</c:v>
                </c:pt>
                <c:pt idx="375">
                  <c:v>0.164953626192462</c:v>
                </c:pt>
                <c:pt idx="376">
                  <c:v>0.182224087542094</c:v>
                </c:pt>
                <c:pt idx="377">
                  <c:v>0.179865193010146</c:v>
                </c:pt>
                <c:pt idx="378">
                  <c:v>0.158131045009089</c:v>
                </c:pt>
                <c:pt idx="379">
                  <c:v>0.119362867093118</c:v>
                </c:pt>
                <c:pt idx="380">
                  <c:v>0.0677368050805948</c:v>
                </c:pt>
                <c:pt idx="381">
                  <c:v>0.0088140685661262</c:v>
                </c:pt>
                <c:pt idx="382">
                  <c:v>-0.0510581279839633</c:v>
                </c:pt>
                <c:pt idx="383">
                  <c:v>-0.105430293345187</c:v>
                </c:pt>
                <c:pt idx="384">
                  <c:v>-0.148445405000246</c:v>
                </c:pt>
                <c:pt idx="385">
                  <c:v>-0.175469833299233</c:v>
                </c:pt>
                <c:pt idx="386">
                  <c:v>-0.183592480550657</c:v>
                </c:pt>
                <c:pt idx="387">
                  <c:v>-0.171938367295168</c:v>
                </c:pt>
                <c:pt idx="388">
                  <c:v>-0.141762885943624</c:v>
                </c:pt>
                <c:pt idx="389">
                  <c:v>-0.0963165686860194</c:v>
                </c:pt>
                <c:pt idx="390">
                  <c:v>-0.04049493700356</c:v>
                </c:pt>
                <c:pt idx="391">
                  <c:v>0.0196888486650489</c:v>
                </c:pt>
                <c:pt idx="392">
                  <c:v>0.0777517324125245</c:v>
                </c:pt>
                <c:pt idx="393">
                  <c:v>0.127439123948619</c:v>
                </c:pt>
                <c:pt idx="394">
                  <c:v>0.16339864914736</c:v>
                </c:pt>
                <c:pt idx="395">
                  <c:v>0.181756712991866</c:v>
                </c:pt>
                <c:pt idx="396">
                  <c:v>0.180535766995757</c:v>
                </c:pt>
                <c:pt idx="397">
                  <c:v>0.159867332648828</c:v>
                </c:pt>
                <c:pt idx="398">
                  <c:v>0.121977833794289</c:v>
                </c:pt>
                <c:pt idx="399">
                  <c:v>0.0709487640876801</c:v>
                </c:pt>
                <c:pt idx="400">
                  <c:v>0.0122770245319885</c:v>
                </c:pt>
                <c:pt idx="401">
                  <c:v>-0.0477172080429074</c:v>
                </c:pt>
                <c:pt idx="402">
                  <c:v>-0.102571296573272</c:v>
                </c:pt>
                <c:pt idx="403">
                  <c:v>-0.146376305309474</c:v>
                </c:pt>
                <c:pt idx="404">
                  <c:v>-0.174413516120017</c:v>
                </c:pt>
                <c:pt idx="405">
                  <c:v>-0.183662733396573</c:v>
                </c:pt>
                <c:pt idx="406">
                  <c:v>-0.17312762246135</c:v>
                </c:pt>
                <c:pt idx="407">
                  <c:v>-0.143943035707287</c:v>
                </c:pt>
                <c:pt idx="408">
                  <c:v>-0.0992527651949227</c:v>
                </c:pt>
                <c:pt idx="409">
                  <c:v>-0.0438708903149854</c:v>
                </c:pt>
                <c:pt idx="410">
                  <c:v>0.0162367995241607</c:v>
                </c:pt>
                <c:pt idx="411">
                  <c:v>0.0745954455319686</c:v>
                </c:pt>
                <c:pt idx="412">
                  <c:v>0.124918597619936</c:v>
                </c:pt>
                <c:pt idx="413">
                  <c:v>0.161785396917315</c:v>
                </c:pt>
                <c:pt idx="414">
                  <c:v>0.1812245159592</c:v>
                </c:pt>
                <c:pt idx="415">
                  <c:v>0.181141953942271</c:v>
                </c:pt>
                <c:pt idx="416">
                  <c:v>0.161546604527264</c:v>
                </c:pt>
                <c:pt idx="417">
                  <c:v>0.124549297805191</c:v>
                </c:pt>
                <c:pt idx="418">
                  <c:v>0.0741354196276338</c:v>
                </c:pt>
                <c:pt idx="419">
                  <c:v>0.0157356019679221</c:v>
                </c:pt>
                <c:pt idx="420">
                  <c:v>-0.0443592700350691</c:v>
                </c:pt>
                <c:pt idx="421">
                  <c:v>-0.0996757183405658</c:v>
                </c:pt>
                <c:pt idx="422">
                  <c:v>-0.144255001354415</c:v>
                </c:pt>
                <c:pt idx="423">
                  <c:v>-0.173294995367138</c:v>
                </c:pt>
                <c:pt idx="424">
                  <c:v>-0.183667483988878</c:v>
                </c:pt>
                <c:pt idx="425">
                  <c:v>-0.174255132660416</c:v>
                </c:pt>
                <c:pt idx="426">
                  <c:v>-0.146071849018228</c:v>
                </c:pt>
                <c:pt idx="427">
                  <c:v>-0.102153563778094</c:v>
                </c:pt>
                <c:pt idx="428">
                  <c:v>-0.0472311973266342</c:v>
                </c:pt>
                <c:pt idx="429">
                  <c:v>0.0127789596224598</c:v>
                </c:pt>
                <c:pt idx="430">
                  <c:v>0.0714125546163861</c:v>
                </c:pt>
                <c:pt idx="431">
                  <c:v>0.122353519794543</c:v>
                </c:pt>
                <c:pt idx="432">
                  <c:v>0.16011444485942</c:v>
                </c:pt>
                <c:pt idx="433">
                  <c:v>0.180627686249098</c:v>
                </c:pt>
                <c:pt idx="434">
                  <c:v>0.181683537656616</c:v>
                </c:pt>
                <c:pt idx="435">
                  <c:v>0.16316826174178</c:v>
                </c:pt>
                <c:pt idx="436">
                  <c:v>0.127076342028034</c:v>
                </c:pt>
                <c:pt idx="437">
                  <c:v>0.0772956351981442</c:v>
                </c:pt>
                <c:pt idx="438">
                  <c:v>0.019188567392258</c:v>
                </c:pt>
                <c:pt idx="439">
                  <c:v>-0.0409855115496466</c:v>
                </c:pt>
                <c:pt idx="440">
                  <c:v>-0.0967445913383248</c:v>
                </c:pt>
                <c:pt idx="441">
                  <c:v>-0.142082249685888</c:v>
                </c:pt>
                <c:pt idx="442">
                  <c:v>-0.172114669954563</c:v>
                </c:pt>
                <c:pt idx="443">
                  <c:v>-0.183606730633301</c:v>
                </c:pt>
                <c:pt idx="444">
                  <c:v>-0.175320495772366</c:v>
                </c:pt>
                <c:pt idx="445">
                  <c:v>-0.148148566647462</c:v>
                </c:pt>
                <c:pt idx="446">
                  <c:v>-0.105017929882454</c:v>
                </c:pt>
                <c:pt idx="447">
                  <c:v>-0.0505746596044195</c:v>
                </c:pt>
                <c:pt idx="448">
                  <c:v>0.00931656217858038</c:v>
                </c:pt>
                <c:pt idx="449">
                  <c:v>0.0682041948254575</c:v>
                </c:pt>
                <c:pt idx="450">
                  <c:v>0.119744805292645</c:v>
                </c:pt>
                <c:pt idx="451">
                  <c:v>0.158386388909077</c:v>
                </c:pt>
                <c:pt idx="452">
                  <c:v>0.179966436717429</c:v>
                </c:pt>
                <c:pt idx="453">
                  <c:v>0.182160324986083</c:v>
                </c:pt>
                <c:pt idx="454">
                  <c:v>0.164731725937687</c:v>
                </c:pt>
                <c:pt idx="455">
                  <c:v>0.129558065207086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Triangle!$I$9</c:f>
              <c:strCache>
                <c:ptCount val="1"/>
                <c:pt idx="0">
                  <c:v>x8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Triangle!$I$10:$I$465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Triangle!$J$9</c:f>
              <c:strCache>
                <c:ptCount val="1"/>
                <c:pt idx="0">
                  <c:v>x9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Triangle!$J$10:$J$465</c:f>
              <c:numCache>
                <c:formatCode>0.0000_)</c:formatCode>
                <c:ptCount val="456"/>
                <c:pt idx="0">
                  <c:v>0.0</c:v>
                </c:pt>
                <c:pt idx="1">
                  <c:v>-0.0457020433205807</c:v>
                </c:pt>
                <c:pt idx="2">
                  <c:v>-0.083314069476972</c:v>
                </c:pt>
                <c:pt idx="3">
                  <c:v>-0.106178128078406</c:v>
                </c:pt>
                <c:pt idx="4">
                  <c:v>-0.110246902788694</c:v>
                </c:pt>
                <c:pt idx="5">
                  <c:v>-0.0948001532235578</c:v>
                </c:pt>
                <c:pt idx="6">
                  <c:v>-0.0625722094048819</c:v>
                </c:pt>
                <c:pt idx="7">
                  <c:v>-0.0192679501458679</c:v>
                </c:pt>
                <c:pt idx="8">
                  <c:v>0.0274470548057488</c:v>
                </c:pt>
                <c:pt idx="9">
                  <c:v>0.0693034773319062</c:v>
                </c:pt>
                <c:pt idx="10">
                  <c:v>0.098892038720646</c:v>
                </c:pt>
                <c:pt idx="11">
                  <c:v>0.110975074480263</c:v>
                </c:pt>
                <c:pt idx="12">
                  <c:v>0.103413687537707</c:v>
                </c:pt>
                <c:pt idx="13">
                  <c:v>0.0775463683784303</c:v>
                </c:pt>
                <c:pt idx="14">
                  <c:v>0.0379520601039967</c:v>
                </c:pt>
                <c:pt idx="15">
                  <c:v>-0.00836039019100202</c:v>
                </c:pt>
                <c:pt idx="16">
                  <c:v>-0.0531929132173206</c:v>
                </c:pt>
                <c:pt idx="17">
                  <c:v>-0.0886094112768174</c:v>
                </c:pt>
                <c:pt idx="18">
                  <c:v>-0.108340578745956</c:v>
                </c:pt>
                <c:pt idx="19">
                  <c:v>-0.108893672808511</c:v>
                </c:pt>
                <c:pt idx="20">
                  <c:v>-0.0901707866722599</c:v>
                </c:pt>
                <c:pt idx="21">
                  <c:v>-0.0554861806896987</c:v>
                </c:pt>
                <c:pt idx="22">
                  <c:v>-0.0109796034879026</c:v>
                </c:pt>
                <c:pt idx="23">
                  <c:v>0.035470545034109</c:v>
                </c:pt>
                <c:pt idx="24">
                  <c:v>0.0756418207246322</c:v>
                </c:pt>
                <c:pt idx="25">
                  <c:v>0.10242324371863</c:v>
                </c:pt>
                <c:pt idx="26">
                  <c:v>0.111074059424824</c:v>
                </c:pt>
                <c:pt idx="27">
                  <c:v>0.100062930457345</c:v>
                </c:pt>
                <c:pt idx="28">
                  <c:v>0.0713390086674408</c:v>
                </c:pt>
                <c:pt idx="29">
                  <c:v>0.0299869030445399</c:v>
                </c:pt>
                <c:pt idx="30">
                  <c:v>-0.0166733801280935</c:v>
                </c:pt>
                <c:pt idx="31">
                  <c:v>-0.0603821993918781</c:v>
                </c:pt>
                <c:pt idx="32">
                  <c:v>-0.0934023711904889</c:v>
                </c:pt>
                <c:pt idx="33">
                  <c:v>-0.109888779262024</c:v>
                </c:pt>
                <c:pt idx="34">
                  <c:v>-0.106923056842465</c:v>
                </c:pt>
                <c:pt idx="35">
                  <c:v>-0.0850301858261697</c:v>
                </c:pt>
                <c:pt idx="36">
                  <c:v>-0.0480855662921409</c:v>
                </c:pt>
                <c:pt idx="37">
                  <c:v>-0.00262900662614859</c:v>
                </c:pt>
                <c:pt idx="38">
                  <c:v>0.0432929306725486</c:v>
                </c:pt>
                <c:pt idx="39">
                  <c:v>0.0815513035705869</c:v>
                </c:pt>
                <c:pt idx="40">
                  <c:v>0.105373747619226</c:v>
                </c:pt>
                <c:pt idx="41">
                  <c:v>0.110543296415136</c:v>
                </c:pt>
                <c:pt idx="42">
                  <c:v>0.0961448543640845</c:v>
                </c:pt>
                <c:pt idx="43">
                  <c:v>0.0647271837284844</c:v>
                </c:pt>
                <c:pt idx="44">
                  <c:v>0.0218517315735778</c:v>
                </c:pt>
                <c:pt idx="45">
                  <c:v>-0.0248918382988988</c:v>
                </c:pt>
                <c:pt idx="46">
                  <c:v>-0.0672291413076871</c:v>
                </c:pt>
                <c:pt idx="47">
                  <c:v>-0.0976657749460106</c:v>
                </c:pt>
                <c:pt idx="48">
                  <c:v>-0.11081395191458</c:v>
                </c:pt>
                <c:pt idx="49">
                  <c:v>-0.104346227538605</c:v>
                </c:pt>
                <c:pt idx="50">
                  <c:v>-0.0794074959500137</c:v>
                </c:pt>
                <c:pt idx="51">
                  <c:v>-0.0404123248999597</c:v>
                </c:pt>
                <c:pt idx="52">
                  <c:v>0.00573649570996549</c:v>
                </c:pt>
                <c:pt idx="53">
                  <c:v>0.0508698617497219</c:v>
                </c:pt>
                <c:pt idx="54">
                  <c:v>0.0869984213345807</c:v>
                </c:pt>
                <c:pt idx="55">
                  <c:v>0.10772682217999</c:v>
                </c:pt>
                <c:pt idx="56">
                  <c:v>0.109385794676946</c:v>
                </c:pt>
                <c:pt idx="57">
                  <c:v>0.0916816732691606</c:v>
                </c:pt>
                <c:pt idx="58">
                  <c:v>0.0577483801110805</c:v>
                </c:pt>
                <c:pt idx="59">
                  <c:v>0.0135926690399613</c:v>
                </c:pt>
                <c:pt idx="60">
                  <c:v>-0.0329691691504435</c:v>
                </c:pt>
                <c:pt idx="61">
                  <c:v>-0.073694919390793</c:v>
                </c:pt>
                <c:pt idx="62">
                  <c:v>-0.101375450654761</c:v>
                </c:pt>
                <c:pt idx="63">
                  <c:v>-0.111110851324204</c:v>
                </c:pt>
                <c:pt idx="64">
                  <c:v>-0.101177794545581</c:v>
                </c:pt>
                <c:pt idx="65">
                  <c:v>-0.0733345955711934</c:v>
                </c:pt>
                <c:pt idx="66">
                  <c:v>-0.0325099608929749</c:v>
                </c:pt>
                <c:pt idx="67">
                  <c:v>0.0140694742825962</c:v>
                </c:pt>
                <c:pt idx="68">
                  <c:v>0.0581583799289092</c:v>
                </c:pt>
                <c:pt idx="69">
                  <c:v>0.0919522909167571</c:v>
                </c:pt>
                <c:pt idx="70">
                  <c:v>0.109469126357129</c:v>
                </c:pt>
                <c:pt idx="71">
                  <c:v>0.107608116807819</c:v>
                </c:pt>
                <c:pt idx="72">
                  <c:v>0.0866986917232372</c:v>
                </c:pt>
                <c:pt idx="73">
                  <c:v>0.0504421649952181</c:v>
                </c:pt>
                <c:pt idx="74">
                  <c:v>0.00525654120806564</c:v>
                </c:pt>
                <c:pt idx="75">
                  <c:v>-0.0408595772683338</c:v>
                </c:pt>
                <c:pt idx="76">
                  <c:v>-0.0797428751221704</c:v>
                </c:pt>
                <c:pt idx="77">
                  <c:v>-0.104510365856949</c:v>
                </c:pt>
                <c:pt idx="78">
                  <c:v>-0.110777794183408</c:v>
                </c:pt>
                <c:pt idx="79">
                  <c:v>-0.097435721681461</c:v>
                </c:pt>
                <c:pt idx="80">
                  <c:v>-0.0668459157405756</c:v>
                </c:pt>
                <c:pt idx="81">
                  <c:v>-0.0244232776896715</c:v>
                </c:pt>
                <c:pt idx="82">
                  <c:v>0.0223226842513528</c:v>
                </c:pt>
                <c:pt idx="83">
                  <c:v>0.0651171620655636</c:v>
                </c:pt>
                <c:pt idx="84">
                  <c:v>0.096384825748108</c:v>
                </c:pt>
                <c:pt idx="85">
                  <c:v>0.110590781944186</c:v>
                </c:pt>
                <c:pt idx="86">
                  <c:v>0.105220341569682</c:v>
                </c:pt>
                <c:pt idx="87">
                  <c:v>0.08122416134916</c:v>
                </c:pt>
                <c:pt idx="88">
                  <c:v>0.0428499618603911</c:v>
                </c:pt>
                <c:pt idx="89">
                  <c:v>-0.00310938922660652</c:v>
                </c:pt>
                <c:pt idx="90">
                  <c:v>-0.0485183270194558</c:v>
                </c:pt>
                <c:pt idx="91">
                  <c:v>-0.0853387188776775</c:v>
                </c:pt>
                <c:pt idx="92">
                  <c:v>-0.107052746767717</c:v>
                </c:pt>
                <c:pt idx="93">
                  <c:v>-0.109816668800357</c:v>
                </c:pt>
                <c:pt idx="94">
                  <c:v>-0.0931412250856703</c:v>
                </c:pt>
                <c:pt idx="95">
                  <c:v>-0.0599782448214442</c:v>
                </c:pt>
                <c:pt idx="96">
                  <c:v>-0.0161981237287485</c:v>
                </c:pt>
                <c:pt idx="97">
                  <c:v>0.0304493330336901</c:v>
                </c:pt>
                <c:pt idx="98">
                  <c:v>0.0717067544939279</c:v>
                </c:pt>
                <c:pt idx="99">
                  <c:v>0.100270895030707</c:v>
                </c:pt>
                <c:pt idx="100">
                  <c:v>0.111085429577731</c:v>
                </c:pt>
                <c:pt idx="101">
                  <c:v>0.10223600674606</c:v>
                </c:pt>
                <c:pt idx="102">
                  <c:v>0.0752891206659273</c:v>
                </c:pt>
                <c:pt idx="103">
                  <c:v>0.035014815630114</c:v>
                </c:pt>
                <c:pt idx="104">
                  <c:v>-0.0114576905990586</c:v>
                </c:pt>
                <c:pt idx="105">
                  <c:v>-0.0559019961861245</c:v>
                </c:pt>
                <c:pt idx="106">
                  <c:v>-0.090450724337279</c:v>
                </c:pt>
                <c:pt idx="107">
                  <c:v>-0.10898817904779</c:v>
                </c:pt>
                <c:pt idx="108">
                  <c:v>-0.10823292439287</c:v>
                </c:pt>
                <c:pt idx="109">
                  <c:v>-0.0883186529314854</c:v>
                </c:pt>
                <c:pt idx="110">
                  <c:v>-0.0527705199133681</c:v>
                </c:pt>
                <c:pt idx="111">
                  <c:v>-0.00788113252577515</c:v>
                </c:pt>
                <c:pt idx="112">
                  <c:v>0.0384033456011865</c:v>
                </c:pt>
                <c:pt idx="113">
                  <c:v>0.0778897967144198</c:v>
                </c:pt>
                <c:pt idx="114">
                  <c:v>0.103588466219843</c:v>
                </c:pt>
                <c:pt idx="115">
                  <c:v>0.110950264792556</c:v>
                </c:pt>
                <c:pt idx="116">
                  <c:v>0.0986720323879479</c:v>
                </c:pt>
                <c:pt idx="117">
                  <c:v>0.0689272191120098</c:v>
                </c:pt>
                <c:pt idx="118">
                  <c:v>0.0269811486234674</c:v>
                </c:pt>
                <c:pt idx="119">
                  <c:v>-0.0197410311944164</c:v>
                </c:pt>
                <c:pt idx="120">
                  <c:v>-0.062968722153644</c:v>
                </c:pt>
                <c:pt idx="121">
                  <c:v>-0.0950499083612849</c:v>
                </c:pt>
                <c:pt idx="122">
                  <c:v>-0.110305689527328</c:v>
                </c:pt>
                <c:pt idx="123">
                  <c:v>-0.106035540193412</c:v>
                </c:pt>
                <c:pt idx="124">
                  <c:v>-0.0829953473811007</c:v>
                </c:pt>
                <c:pt idx="125">
                  <c:v>-0.0452636060935688</c:v>
                </c:pt>
                <c:pt idx="126">
                  <c:v>0.000480541721204787</c:v>
                </c:pt>
                <c:pt idx="127">
                  <c:v>0.0461396257075316</c:v>
                </c:pt>
                <c:pt idx="128">
                  <c:v>0.0836312332135431</c:v>
                </c:pt>
                <c:pt idx="129">
                  <c:v>0.106318729940219</c:v>
                </c:pt>
                <c:pt idx="130">
                  <c:v>0.110186053921931</c:v>
                </c:pt>
                <c:pt idx="131">
                  <c:v>0.0945486248835233</c:v>
                </c:pt>
                <c:pt idx="132">
                  <c:v>0.0621745262657548</c:v>
                </c:pt>
                <c:pt idx="133">
                  <c:v>0.0187945086973392</c:v>
                </c:pt>
                <c:pt idx="134">
                  <c:v>-0.0279124476008707</c:v>
                </c:pt>
                <c:pt idx="135">
                  <c:v>-0.0696784392555176</c:v>
                </c:pt>
                <c:pt idx="136">
                  <c:v>-0.0991101953138053</c:v>
                </c:pt>
                <c:pt idx="137">
                  <c:v>-0.110997808419654</c:v>
                </c:pt>
                <c:pt idx="138">
                  <c:v>-0.103236974540245</c:v>
                </c:pt>
                <c:pt idx="139">
                  <c:v>-0.0772014895658931</c:v>
                </c:pt>
                <c:pt idx="140">
                  <c:v>-0.0375000647273649</c:v>
                </c:pt>
                <c:pt idx="141">
                  <c:v>0.00883949147816866</c:v>
                </c:pt>
                <c:pt idx="142">
                  <c:v>0.0536143115672126</c:v>
                </c:pt>
                <c:pt idx="143">
                  <c:v>0.0888985122154055</c:v>
                </c:pt>
                <c:pt idx="144">
                  <c:v>0.108446206628008</c:v>
                </c:pt>
                <c:pt idx="145">
                  <c:v>0.108797129752778</c:v>
                </c:pt>
                <c:pt idx="146">
                  <c:v>0.0898891623955523</c:v>
                </c:pt>
                <c:pt idx="147">
                  <c:v>0.0550693273445</c:v>
                </c:pt>
                <c:pt idx="148">
                  <c:v>0.0105013110072789</c:v>
                </c:pt>
                <c:pt idx="149">
                  <c:v>-0.0359256109744771</c:v>
                </c:pt>
                <c:pt idx="150">
                  <c:v>-0.0759931059306442</c:v>
                </c:pt>
                <c:pt idx="151">
                  <c:v>-0.102608564901757</c:v>
                </c:pt>
                <c:pt idx="152">
                  <c:v>-0.111060611672124</c:v>
                </c:pt>
                <c:pt idx="153">
                  <c:v>-0.0998530942433511</c:v>
                </c:pt>
                <c:pt idx="154">
                  <c:v>-0.0709699284708133</c:v>
                </c:pt>
                <c:pt idx="155">
                  <c:v>-0.0295239121613137</c:v>
                </c:pt>
                <c:pt idx="156">
                  <c:v>0.0171483246579245</c:v>
                </c:pt>
                <c:pt idx="157">
                  <c:v>0.0607850245352694</c:v>
                </c:pt>
                <c:pt idx="158">
                  <c:v>0.0936617702379929</c:v>
                </c:pt>
                <c:pt idx="159">
                  <c:v>0.10995883429413</c:v>
                </c:pt>
                <c:pt idx="160">
                  <c:v>0.106791366960416</c:v>
                </c:pt>
                <c:pt idx="161">
                  <c:v>0.0847200623160432</c:v>
                </c:pt>
                <c:pt idx="162">
                  <c:v>0.0476519061418532</c:v>
                </c:pt>
                <c:pt idx="163">
                  <c:v>0.0021485748510982</c:v>
                </c:pt>
                <c:pt idx="164">
                  <c:v>-0.0437350897062011</c:v>
                </c:pt>
                <c:pt idx="165">
                  <c:v>-0.0818769204045943</c:v>
                </c:pt>
                <c:pt idx="166">
                  <c:v>-0.105525182691225</c:v>
                </c:pt>
                <c:pt idx="167">
                  <c:v>-0.110493743214024</c:v>
                </c:pt>
                <c:pt idx="168">
                  <c:v>-0.0959030846256178</c:v>
                </c:pt>
                <c:pt idx="169">
                  <c:v>-0.0643359946930466</c:v>
                </c:pt>
                <c:pt idx="170">
                  <c:v>-0.0213803701671523</c:v>
                </c:pt>
                <c:pt idx="171">
                  <c:v>0.0253599333153397</c:v>
                </c:pt>
                <c:pt idx="172">
                  <c:v>0.0676111093781975</c:v>
                </c:pt>
                <c:pt idx="173">
                  <c:v>0.0978940014078285</c:v>
                </c:pt>
                <c:pt idx="174">
                  <c:v>0.110848036911173</c:v>
                </c:pt>
                <c:pt idx="175">
                  <c:v>0.10418013746212</c:v>
                </c:pt>
                <c:pt idx="176">
                  <c:v>0.0790706314896106</c:v>
                </c:pt>
                <c:pt idx="177">
                  <c:v>0.039964316633805</c:v>
                </c:pt>
                <c:pt idx="178">
                  <c:v>-0.0062163429127754</c:v>
                </c:pt>
                <c:pt idx="179">
                  <c:v>-0.0512966070019797</c:v>
                </c:pt>
                <c:pt idx="180">
                  <c:v>-0.0872965236721482</c:v>
                </c:pt>
                <c:pt idx="181">
                  <c:v>-0.107843512561214</c:v>
                </c:pt>
                <c:pt idx="182">
                  <c:v>-0.109300416975352</c:v>
                </c:pt>
                <c:pt idx="183">
                  <c:v>-0.0914093407493031</c:v>
                </c:pt>
                <c:pt idx="184">
                  <c:v>-0.0573373001308783</c:v>
                </c:pt>
                <c:pt idx="185">
                  <c:v>-0.0131156095514374</c:v>
                </c:pt>
                <c:pt idx="186">
                  <c:v>0.033427760731591</c:v>
                </c:pt>
                <c:pt idx="187">
                  <c:v>0.0740538647737654</c:v>
                </c:pt>
                <c:pt idx="188">
                  <c:v>0.101571210573077</c:v>
                </c:pt>
                <c:pt idx="189">
                  <c:v>0.111108773036232</c:v>
                </c:pt>
                <c:pt idx="190">
                  <c:v>0.100978245942649</c:v>
                </c:pt>
                <c:pt idx="191">
                  <c:v>0.0729729000547411</c:v>
                </c:pt>
                <c:pt idx="192">
                  <c:v>0.0320501445485701</c:v>
                </c:pt>
                <c:pt idx="193">
                  <c:v>-0.0145460163608085</c:v>
                </c:pt>
                <c:pt idx="194">
                  <c:v>-0.0585672919154123</c:v>
                </c:pt>
                <c:pt idx="195">
                  <c:v>-0.0922211886302508</c:v>
                </c:pt>
                <c:pt idx="196">
                  <c:v>-0.109550410457202</c:v>
                </c:pt>
                <c:pt idx="197">
                  <c:v>-0.107487398665057</c:v>
                </c:pt>
                <c:pt idx="198">
                  <c:v>-0.0863973404444918</c:v>
                </c:pt>
                <c:pt idx="199">
                  <c:v>-0.0500135247384377</c:v>
                </c:pt>
                <c:pt idx="200">
                  <c:v>-0.00477648838451607</c:v>
                </c:pt>
                <c:pt idx="201">
                  <c:v>0.0413060653731745</c:v>
                </c:pt>
                <c:pt idx="202">
                  <c:v>0.0800767627328901</c:v>
                </c:pt>
                <c:pt idx="203">
                  <c:v>0.104672549346983</c:v>
                </c:pt>
                <c:pt idx="204">
                  <c:v>0.11073956439398</c:v>
                </c:pt>
                <c:pt idx="205">
                  <c:v>0.0972038459172739</c:v>
                </c:pt>
                <c:pt idx="206">
                  <c:v>0.0664614398450074</c:v>
                </c:pt>
                <c:pt idx="207">
                  <c:v>0.0239542602519752</c:v>
                </c:pt>
                <c:pt idx="208">
                  <c:v>-0.0227932193914182</c:v>
                </c:pt>
                <c:pt idx="209">
                  <c:v>-0.0655059224098331</c:v>
                </c:pt>
                <c:pt idx="210">
                  <c:v>-0.0966229942890817</c:v>
                </c:pt>
                <c:pt idx="211">
                  <c:v>-0.110636198912969</c:v>
                </c:pt>
                <c:pt idx="212">
                  <c:v>-0.105064967412016</c:v>
                </c:pt>
                <c:pt idx="213">
                  <c:v>-0.0808954998594284</c:v>
                </c:pt>
                <c:pt idx="214">
                  <c:v>-0.0424061915553495</c:v>
                </c:pt>
                <c:pt idx="215">
                  <c:v>0.00358971366703651</c:v>
                </c:pt>
                <c:pt idx="216">
                  <c:v>0.0489501802291186</c:v>
                </c:pt>
                <c:pt idx="217">
                  <c:v>0.0856456556995342</c:v>
                </c:pt>
                <c:pt idx="218">
                  <c:v>0.107180434310354</c:v>
                </c:pt>
                <c:pt idx="219">
                  <c:v>0.109742504257937</c:v>
                </c:pt>
                <c:pt idx="220">
                  <c:v>0.0928783368082077</c:v>
                </c:pt>
                <c:pt idx="221">
                  <c:v>0.0595731683798329</c:v>
                </c:pt>
                <c:pt idx="222">
                  <c:v>0.0157225643494378</c:v>
                </c:pt>
                <c:pt idx="223">
                  <c:v>-0.0309111934791334</c:v>
                </c:pt>
                <c:pt idx="224">
                  <c:v>-0.0720731590716854</c:v>
                </c:pt>
                <c:pt idx="225">
                  <c:v>-0.100476984073513</c:v>
                </c:pt>
                <c:pt idx="226">
                  <c:v>-0.11109472191817</c:v>
                </c:pt>
                <c:pt idx="227">
                  <c:v>-0.102046857486263</c:v>
                </c:pt>
                <c:pt idx="228">
                  <c:v>-0.0749350123516886</c:v>
                </c:pt>
                <c:pt idx="229">
                  <c:v>-0.0345584312867873</c:v>
                </c:pt>
                <c:pt idx="230">
                  <c:v>0.0119355633982556</c:v>
                </c:pt>
                <c:pt idx="231">
                  <c:v>0.0563167660560617</c:v>
                </c:pt>
                <c:pt idx="232">
                  <c:v>0.090728970154452</c:v>
                </c:pt>
                <c:pt idx="233">
                  <c:v>0.109080646702903</c:v>
                </c:pt>
                <c:pt idx="234">
                  <c:v>0.108123245582393</c:v>
                </c:pt>
                <c:pt idx="235">
                  <c:v>0.0880262426179639</c:v>
                </c:pt>
                <c:pt idx="236">
                  <c:v>0.0523471395561037</c:v>
                </c:pt>
                <c:pt idx="237">
                  <c:v>0.00740172744686826</c:v>
                </c:pt>
                <c:pt idx="238">
                  <c:v>-0.0388539127777677</c:v>
                </c:pt>
                <c:pt idx="239">
                  <c:v>-0.0782317681501329</c:v>
                </c:pt>
                <c:pt idx="240">
                  <c:v>-0.103761307317468</c:v>
                </c:pt>
                <c:pt idx="241">
                  <c:v>-0.110923379820592</c:v>
                </c:pt>
                <c:pt idx="242">
                  <c:v>-0.0984501804308659</c:v>
                </c:pt>
                <c:pt idx="243">
                  <c:v>-0.0685496716336278</c:v>
                </c:pt>
                <c:pt idx="244">
                  <c:v>-0.0265147377686641</c:v>
                </c:pt>
                <c:pt idx="245">
                  <c:v>0.0202137429941455</c:v>
                </c:pt>
                <c:pt idx="246">
                  <c:v>0.0633640570953876</c:v>
                </c:pt>
                <c:pt idx="247">
                  <c:v>0.0952978856251094</c:v>
                </c:pt>
                <c:pt idx="248">
                  <c:v>0.110362413038246</c:v>
                </c:pt>
                <c:pt idx="249">
                  <c:v>0.105890968952299</c:v>
                </c:pt>
                <c:pt idx="250">
                  <c:v>0.0826750728875277</c:v>
                </c:pt>
                <c:pt idx="251">
                  <c:v>0.0448243222273288</c:v>
                </c:pt>
                <c:pt idx="252">
                  <c:v>-0.000961074454025006</c:v>
                </c:pt>
                <c:pt idx="253">
                  <c:v>-0.0465763450695794</c:v>
                </c:pt>
                <c:pt idx="254">
                  <c:v>-0.0839468326583654</c:v>
                </c:pt>
                <c:pt idx="255">
                  <c:v>-0.106457343148937</c:v>
                </c:pt>
                <c:pt idx="256">
                  <c:v>-0.110123144065197</c:v>
                </c:pt>
                <c:pt idx="257">
                  <c:v>-0.0942953280459382</c:v>
                </c:pt>
                <c:pt idx="258">
                  <c:v>-0.0617756801747981</c:v>
                </c:pt>
                <c:pt idx="259">
                  <c:v>-0.0183207157044005</c:v>
                </c:pt>
                <c:pt idx="260">
                  <c:v>0.0283773183038124</c:v>
                </c:pt>
                <c:pt idx="261">
                  <c:v>0.0700520978693037</c:v>
                </c:pt>
                <c:pt idx="262">
                  <c:v>0.0993264980868792</c:v>
                </c:pt>
                <c:pt idx="263">
                  <c:v>0.111018466185499</c:v>
                </c:pt>
                <c:pt idx="264">
                  <c:v>0.103058330532815</c:v>
                </c:pt>
                <c:pt idx="265">
                  <c:v>0.0768551667276511</c:v>
                </c:pt>
                <c:pt idx="266">
                  <c:v>0.0370473679257131</c:v>
                </c:pt>
                <c:pt idx="267">
                  <c:v>-0.00931842742584846</c:v>
                </c:pt>
                <c:pt idx="268">
                  <c:v>-0.0540347070809316</c:v>
                </c:pt>
                <c:pt idx="269">
                  <c:v>-0.0891859503397152</c:v>
                </c:pt>
                <c:pt idx="270">
                  <c:v>-0.108549806063291</c:v>
                </c:pt>
                <c:pt idx="271">
                  <c:v>-0.108698551686397</c:v>
                </c:pt>
                <c:pt idx="272">
                  <c:v>-0.0896058567748405</c:v>
                </c:pt>
                <c:pt idx="273">
                  <c:v>-0.0546514439476249</c:v>
                </c:pt>
                <c:pt idx="274">
                  <c:v>-0.0100228221034798</c:v>
                </c:pt>
                <c:pt idx="275">
                  <c:v>0.0363800049393694</c:v>
                </c:pt>
                <c:pt idx="276">
                  <c:v>0.0763429697132964</c:v>
                </c:pt>
                <c:pt idx="277">
                  <c:v>0.102791966829074</c:v>
                </c:pt>
                <c:pt idx="278">
                  <c:v>0.111045086571168</c:v>
                </c:pt>
                <c:pt idx="279">
                  <c:v>0.0996413903136365</c:v>
                </c:pt>
                <c:pt idx="280">
                  <c:v>0.0705995208075571</c:v>
                </c:pt>
                <c:pt idx="281">
                  <c:v>0.0290603690440909</c:v>
                </c:pt>
                <c:pt idx="282">
                  <c:v>-0.0176229484345779</c:v>
                </c:pt>
                <c:pt idx="283">
                  <c:v>-0.061186712716919</c:v>
                </c:pt>
                <c:pt idx="284">
                  <c:v>-0.0939194173762165</c:v>
                </c:pt>
                <c:pt idx="285">
                  <c:v>-0.11002683258632</c:v>
                </c:pt>
                <c:pt idx="286">
                  <c:v>-0.106657679584781</c:v>
                </c:pt>
                <c:pt idx="287">
                  <c:v>-0.0844083541480435</c:v>
                </c:pt>
                <c:pt idx="288">
                  <c:v>-0.0472173546800471</c:v>
                </c:pt>
                <c:pt idx="289">
                  <c:v>-0.00166810288775618</c:v>
                </c:pt>
                <c:pt idx="290">
                  <c:v>0.0441764306909278</c:v>
                </c:pt>
                <c:pt idx="291">
                  <c:v>0.0822010057606403</c:v>
                </c:pt>
                <c:pt idx="292">
                  <c:v>0.105674643953144</c:v>
                </c:pt>
                <c:pt idx="293">
                  <c:v>0.110442123267724</c:v>
                </c:pt>
                <c:pt idx="294">
                  <c:v>0.0956595210549203</c:v>
                </c:pt>
                <c:pt idx="295">
                  <c:v>0.0639436022762924</c:v>
                </c:pt>
                <c:pt idx="296">
                  <c:v>0.0209086088487112</c:v>
                </c:pt>
                <c:pt idx="297">
                  <c:v>-0.0258275539834603</c:v>
                </c:pt>
                <c:pt idx="298">
                  <c:v>-0.0679918128075415</c:v>
                </c:pt>
                <c:pt idx="299">
                  <c:v>-0.0981203967980296</c:v>
                </c:pt>
                <c:pt idx="300">
                  <c:v>-0.110880048535642</c:v>
                </c:pt>
                <c:pt idx="301">
                  <c:v>-0.104012098734145</c:v>
                </c:pt>
                <c:pt idx="302">
                  <c:v>-0.0787322880418768</c:v>
                </c:pt>
                <c:pt idx="303">
                  <c:v>-0.039515560849687</c:v>
                </c:pt>
                <c:pt idx="304">
                  <c:v>0.00669607384114806</c:v>
                </c:pt>
                <c:pt idx="305">
                  <c:v>0.0517223927698939</c:v>
                </c:pt>
                <c:pt idx="306">
                  <c:v>0.0875929931600543</c:v>
                </c:pt>
                <c:pt idx="307">
                  <c:v>0.107958185768845</c:v>
                </c:pt>
                <c:pt idx="308">
                  <c:v>0.109212994849304</c:v>
                </c:pt>
                <c:pt idx="309">
                  <c:v>0.0911352984510519</c:v>
                </c:pt>
                <c:pt idx="310">
                  <c:v>0.0569251476773845</c:v>
                </c:pt>
                <c:pt idx="311">
                  <c:v>0.0126383047402283</c:v>
                </c:pt>
                <c:pt idx="312">
                  <c:v>-0.0338857270586518</c:v>
                </c:pt>
                <c:pt idx="313">
                  <c:v>-0.0744114250061856</c:v>
                </c:pt>
                <c:pt idx="314">
                  <c:v>-0.101765070638923</c:v>
                </c:pt>
                <c:pt idx="315">
                  <c:v>-0.111104616499163</c:v>
                </c:pt>
                <c:pt idx="316">
                  <c:v>-0.100776808578436</c:v>
                </c:pt>
                <c:pt idx="317">
                  <c:v>-0.072609839606791</c:v>
                </c:pt>
                <c:pt idx="318">
                  <c:v>-0.0315897287178916</c:v>
                </c:pt>
                <c:pt idx="319">
                  <c:v>0.0150222863610934</c:v>
                </c:pt>
                <c:pt idx="320">
                  <c:v>0.0589751084220769</c:v>
                </c:pt>
                <c:pt idx="321">
                  <c:v>0.0924883613800346</c:v>
                </c:pt>
                <c:pt idx="322">
                  <c:v>0.109629645456783</c:v>
                </c:pt>
                <c:pt idx="323">
                  <c:v>0.107364670009681</c:v>
                </c:pt>
                <c:pt idx="324">
                  <c:v>0.0860943731349762</c:v>
                </c:pt>
                <c:pt idx="325">
                  <c:v>0.0495839489968928</c:v>
                </c:pt>
                <c:pt idx="326">
                  <c:v>0.00429634621846916</c:v>
                </c:pt>
                <c:pt idx="327">
                  <c:v>-0.041751780863141</c:v>
                </c:pt>
                <c:pt idx="328">
                  <c:v>-0.0804091525369688</c:v>
                </c:pt>
                <c:pt idx="329">
                  <c:v>-0.104832774975145</c:v>
                </c:pt>
                <c:pt idx="330">
                  <c:v>-0.110699263261366</c:v>
                </c:pt>
                <c:pt idx="331">
                  <c:v>-0.0969701519905668</c:v>
                </c:pt>
                <c:pt idx="332">
                  <c:v>-0.066075720812409</c:v>
                </c:pt>
                <c:pt idx="333">
                  <c:v>-0.0234847947585397</c:v>
                </c:pt>
                <c:pt idx="334">
                  <c:v>0.0232633281926591</c:v>
                </c:pt>
                <c:pt idx="335">
                  <c:v>0.0658934574897311</c:v>
                </c:pt>
                <c:pt idx="336">
                  <c:v>0.0968593555321889</c:v>
                </c:pt>
                <c:pt idx="337">
                  <c:v>0.110679546471985</c:v>
                </c:pt>
                <c:pt idx="338">
                  <c:v>0.104907628052419</c:v>
                </c:pt>
                <c:pt idx="339">
                  <c:v>0.0805653252488287</c:v>
                </c:pt>
                <c:pt idx="340">
                  <c:v>0.0419616280579113</c:v>
                </c:pt>
                <c:pt idx="341">
                  <c:v>-0.00406997096322824</c:v>
                </c:pt>
                <c:pt idx="342">
                  <c:v>-0.0493811178435483</c:v>
                </c:pt>
                <c:pt idx="343">
                  <c:v>-0.085950990550654</c:v>
                </c:pt>
                <c:pt idx="344">
                  <c:v>-0.107306117082051</c:v>
                </c:pt>
                <c:pt idx="345">
                  <c:v>-0.109666287021969</c:v>
                </c:pt>
                <c:pt idx="346">
                  <c:v>-0.0926137112752802</c:v>
                </c:pt>
                <c:pt idx="347">
                  <c:v>-0.0591669776437755</c:v>
                </c:pt>
                <c:pt idx="348">
                  <c:v>-0.0152467108852344</c:v>
                </c:pt>
                <c:pt idx="349">
                  <c:v>0.031372475742029</c:v>
                </c:pt>
                <c:pt idx="350">
                  <c:v>0.072438215547321</c:v>
                </c:pt>
                <c:pt idx="351">
                  <c:v>0.100681193730986</c:v>
                </c:pt>
                <c:pt idx="352">
                  <c:v>0.111101936272334</c:v>
                </c:pt>
                <c:pt idx="353">
                  <c:v>0.10185579947717</c:v>
                </c:pt>
                <c:pt idx="354">
                  <c:v>0.0745795024053099</c:v>
                </c:pt>
                <c:pt idx="355">
                  <c:v>0.0341014005405318</c:v>
                </c:pt>
                <c:pt idx="356">
                  <c:v>-0.0124132129471623</c:v>
                </c:pt>
                <c:pt idx="357">
                  <c:v>-0.0567304825414804</c:v>
                </c:pt>
                <c:pt idx="358">
                  <c:v>-0.0910055189193556</c:v>
                </c:pt>
                <c:pt idx="359">
                  <c:v>-0.109171074044297</c:v>
                </c:pt>
                <c:pt idx="360">
                  <c:v>-0.108011544366002</c:v>
                </c:pt>
                <c:pt idx="361">
                  <c:v>-0.0877321858056136</c:v>
                </c:pt>
                <c:pt idx="362">
                  <c:v>-0.0519227800646038</c:v>
                </c:pt>
                <c:pt idx="363">
                  <c:v>-0.00692218392126407</c:v>
                </c:pt>
                <c:pt idx="364">
                  <c:v>0.0393037532061512</c:v>
                </c:pt>
                <c:pt idx="365">
                  <c:v>0.0785722762892028</c:v>
                </c:pt>
                <c:pt idx="366">
                  <c:v>0.103932207597694</c:v>
                </c:pt>
                <c:pt idx="367">
                  <c:v>0.110894420067238</c:v>
                </c:pt>
                <c:pt idx="368">
                  <c:v>0.098226486999003</c:v>
                </c:pt>
                <c:pt idx="369">
                  <c:v>0.0681708419585529</c:v>
                </c:pt>
                <c:pt idx="370">
                  <c:v>0.0260478309652641</c:v>
                </c:pt>
                <c:pt idx="371">
                  <c:v>-0.0206860767032756</c:v>
                </c:pt>
                <c:pt idx="372">
                  <c:v>-0.0637582068356232</c:v>
                </c:pt>
                <c:pt idx="373">
                  <c:v>-0.0955440803767725</c:v>
                </c:pt>
                <c:pt idx="374">
                  <c:v>-0.110417072260469</c:v>
                </c:pt>
                <c:pt idx="375">
                  <c:v>-0.105744417059179</c:v>
                </c:pt>
                <c:pt idx="376">
                  <c:v>-0.082353251986784</c:v>
                </c:pt>
                <c:pt idx="377">
                  <c:v>-0.0443841999383842</c:v>
                </c:pt>
                <c:pt idx="378">
                  <c:v>0.00144158921040684</c:v>
                </c:pt>
                <c:pt idx="379">
                  <c:v>0.0470121932381689</c:v>
                </c:pt>
                <c:pt idx="380">
                  <c:v>0.0842608619083556</c:v>
                </c:pt>
                <c:pt idx="381">
                  <c:v>0.106593965111889</c:v>
                </c:pt>
                <c:pt idx="382">
                  <c:v>0.110058174395181</c:v>
                </c:pt>
                <c:pt idx="383">
                  <c:v>0.0940402674485541</c:v>
                </c:pt>
                <c:pt idx="384">
                  <c:v>0.0613756785921644</c:v>
                </c:pt>
                <c:pt idx="385">
                  <c:v>0.0178465800290346</c:v>
                </c:pt>
                <c:pt idx="386">
                  <c:v>-0.0288416582194746</c:v>
                </c:pt>
                <c:pt idx="387">
                  <c:v>-0.0704244461842313</c:v>
                </c:pt>
                <c:pt idx="388">
                  <c:v>-0.0995409429940684</c:v>
                </c:pt>
                <c:pt idx="389">
                  <c:v>-0.111037047391407</c:v>
                </c:pt>
                <c:pt idx="390">
                  <c:v>-0.10287775885683</c:v>
                </c:pt>
                <c:pt idx="391">
                  <c:v>-0.0765074063414377</c:v>
                </c:pt>
                <c:pt idx="392">
                  <c:v>-0.0365939781664251</c:v>
                </c:pt>
                <c:pt idx="393">
                  <c:v>0.00979718907586981</c:v>
                </c:pt>
                <c:pt idx="394">
                  <c:v>0.0544540918952701</c:v>
                </c:pt>
                <c:pt idx="395">
                  <c:v>0.0894717202734149</c:v>
                </c:pt>
                <c:pt idx="396">
                  <c:v>0.10865137511405</c:v>
                </c:pt>
                <c:pt idx="397">
                  <c:v>0.108597940453199</c:v>
                </c:pt>
                <c:pt idx="398">
                  <c:v>0.0893208751091581</c:v>
                </c:pt>
                <c:pt idx="399">
                  <c:v>0.0542325383152885</c:v>
                </c:pt>
                <c:pt idx="400">
                  <c:v>0.00954414572630277</c:v>
                </c:pt>
                <c:pt idx="401">
                  <c:v>-0.0368337184296669</c:v>
                </c:pt>
                <c:pt idx="402">
                  <c:v>-0.0766914055286354</c:v>
                </c:pt>
                <c:pt idx="403">
                  <c:v>-0.102973446070177</c:v>
                </c:pt>
                <c:pt idx="404">
                  <c:v>-0.111027484412341</c:v>
                </c:pt>
                <c:pt idx="405">
                  <c:v>-0.0994278226279702</c:v>
                </c:pt>
                <c:pt idx="406">
                  <c:v>-0.0702277926058808</c:v>
                </c:pt>
                <c:pt idx="407">
                  <c:v>-0.0285962823631073</c:v>
                </c:pt>
                <c:pt idx="408">
                  <c:v>0.0180972425805574</c:v>
                </c:pt>
                <c:pt idx="409">
                  <c:v>0.0615872564235428</c:v>
                </c:pt>
                <c:pt idx="410">
                  <c:v>0.0941753077860595</c:v>
                </c:pt>
                <c:pt idx="411">
                  <c:v>0.110092772866735</c:v>
                </c:pt>
                <c:pt idx="412">
                  <c:v>0.106521997216082</c:v>
                </c:pt>
                <c:pt idx="413">
                  <c:v>0.0840950671524411</c:v>
                </c:pt>
                <c:pt idx="414">
                  <c:v>0.0467819200346818</c:v>
                </c:pt>
                <c:pt idx="415">
                  <c:v>0.00118759972299035</c:v>
                </c:pt>
                <c:pt idx="416">
                  <c:v>-0.0446169453717795</c:v>
                </c:pt>
                <c:pt idx="417">
                  <c:v>-0.082523553576953</c:v>
                </c:pt>
                <c:pt idx="418">
                  <c:v>-0.105822128609421</c:v>
                </c:pt>
                <c:pt idx="419">
                  <c:v>-0.110388437541748</c:v>
                </c:pt>
                <c:pt idx="420">
                  <c:v>-0.0954141682076612</c:v>
                </c:pt>
                <c:pt idx="421">
                  <c:v>-0.0635500138176203</c:v>
                </c:pt>
                <c:pt idx="422">
                  <c:v>-0.0204364564421848</c:v>
                </c:pt>
                <c:pt idx="423">
                  <c:v>0.0262946915567734</c:v>
                </c:pt>
                <c:pt idx="424">
                  <c:v>0.0683712444749562</c:v>
                </c:pt>
                <c:pt idx="425">
                  <c:v>0.0983449568820604</c:v>
                </c:pt>
                <c:pt idx="426">
                  <c:v>0.110909986189233</c:v>
                </c:pt>
                <c:pt idx="427">
                  <c:v>0.103842114497712</c:v>
                </c:pt>
                <c:pt idx="428">
                  <c:v>0.0783924719352609</c:v>
                </c:pt>
                <c:pt idx="429">
                  <c:v>0.0390660659412274</c:v>
                </c:pt>
                <c:pt idx="430">
                  <c:v>-0.00717567952209107</c:v>
                </c:pt>
                <c:pt idx="431">
                  <c:v>-0.0521472110894742</c:v>
                </c:pt>
                <c:pt idx="432">
                  <c:v>-0.0878878242530759</c:v>
                </c:pt>
                <c:pt idx="433">
                  <c:v>-0.10807083965801</c:v>
                </c:pt>
                <c:pt idx="434">
                  <c:v>-0.10912352993396</c:v>
                </c:pt>
                <c:pt idx="435">
                  <c:v>-0.0908595515001488</c:v>
                </c:pt>
                <c:pt idx="436">
                  <c:v>-0.0565119304595813</c:v>
                </c:pt>
                <c:pt idx="437">
                  <c:v>-0.0121607635339305</c:v>
                </c:pt>
                <c:pt idx="438">
                  <c:v>0.0343430595657353</c:v>
                </c:pt>
                <c:pt idx="439">
                  <c:v>0.07476759340018</c:v>
                </c:pt>
                <c:pt idx="440">
                  <c:v>0.101957027226299</c:v>
                </c:pt>
                <c:pt idx="441">
                  <c:v>0.111098381790739</c:v>
                </c:pt>
                <c:pt idx="442">
                  <c:v>0.100573486220668</c:v>
                </c:pt>
                <c:pt idx="443">
                  <c:v>0.0722454210181103</c:v>
                </c:pt>
                <c:pt idx="444">
                  <c:v>0.0311287220126647</c:v>
                </c:pt>
                <c:pt idx="445">
                  <c:v>-0.0154982753751834</c:v>
                </c:pt>
                <c:pt idx="446">
                  <c:v>-0.0593818218209978</c:v>
                </c:pt>
                <c:pt idx="447">
                  <c:v>-0.0927538041688373</c:v>
                </c:pt>
                <c:pt idx="448">
                  <c:v>-0.109706829873838</c:v>
                </c:pt>
                <c:pt idx="449">
                  <c:v>-0.107239933137241</c:v>
                </c:pt>
                <c:pt idx="450">
                  <c:v>-0.0857897954614771</c:v>
                </c:pt>
                <c:pt idx="451">
                  <c:v>-0.0491534458054878</c:v>
                </c:pt>
                <c:pt idx="452">
                  <c:v>-0.00381612369065244</c:v>
                </c:pt>
                <c:pt idx="453">
                  <c:v>0.0421967154014325</c:v>
                </c:pt>
                <c:pt idx="454">
                  <c:v>0.0807400383172838</c:v>
                </c:pt>
                <c:pt idx="455">
                  <c:v>0.104991039744526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Triangle!$K$9</c:f>
              <c:strCache>
                <c:ptCount val="1"/>
                <c:pt idx="0">
                  <c:v>x10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Triangle!$K$10:$K$465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Triangle!$L$9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Triangle!$A$10:$A$465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Triangle!$L$10:$L$465</c:f>
              <c:numCache>
                <c:formatCode>0.0000_)</c:formatCode>
                <c:ptCount val="456"/>
                <c:pt idx="0">
                  <c:v>0.0</c:v>
                </c:pt>
                <c:pt idx="1">
                  <c:v>0.261743507399673</c:v>
                </c:pt>
                <c:pt idx="2">
                  <c:v>0.535212912613882</c:v>
                </c:pt>
                <c:pt idx="3">
                  <c:v>0.830214134747858</c:v>
                </c:pt>
                <c:pt idx="4">
                  <c:v>1.153027944873775</c:v>
                </c:pt>
                <c:pt idx="5">
                  <c:v>1.505382292790745</c:v>
                </c:pt>
                <c:pt idx="6">
                  <c:v>1.884169334458927</c:v>
                </c:pt>
                <c:pt idx="7">
                  <c:v>2.281951553053476</c:v>
                </c:pt>
                <c:pt idx="8">
                  <c:v>2.688171787382496</c:v>
                </c:pt>
                <c:pt idx="9">
                  <c:v>3.090867228776077</c:v>
                </c:pt>
                <c:pt idx="10">
                  <c:v>3.478606486086101</c:v>
                </c:pt>
                <c:pt idx="11">
                  <c:v>3.842334789786697</c:v>
                </c:pt>
                <c:pt idx="12">
                  <c:v>4.176830450399174</c:v>
                </c:pt>
                <c:pt idx="13">
                  <c:v>4.481542146877433</c:v>
                </c:pt>
                <c:pt idx="14">
                  <c:v>4.760679759209022</c:v>
                </c:pt>
                <c:pt idx="15">
                  <c:v>5.022553548195066</c:v>
                </c:pt>
                <c:pt idx="16">
                  <c:v>5.278276900069985</c:v>
                </c:pt>
                <c:pt idx="17">
                  <c:v>5.540046627673582</c:v>
                </c:pt>
                <c:pt idx="18">
                  <c:v>5.819276037737375</c:v>
                </c:pt>
                <c:pt idx="19">
                  <c:v>6.124870418923944</c:v>
                </c:pt>
                <c:pt idx="20">
                  <c:v>6.461901211648986</c:v>
                </c:pt>
                <c:pt idx="21">
                  <c:v>6.83086099122079</c:v>
                </c:pt>
                <c:pt idx="22">
                  <c:v>7.227580402078349</c:v>
                </c:pt>
                <c:pt idx="23">
                  <c:v>7.643778409409776</c:v>
                </c:pt>
                <c:pt idx="24">
                  <c:v>8.068117742206022</c:v>
                </c:pt>
                <c:pt idx="25">
                  <c:v>8.487564861549996</c:v>
                </c:pt>
                <c:pt idx="26">
                  <c:v>8.888819615791533</c:v>
                </c:pt>
                <c:pt idx="27">
                  <c:v>9.25958821122108</c:v>
                </c:pt>
                <c:pt idx="28">
                  <c:v>9.589520775152035</c:v>
                </c:pt>
                <c:pt idx="29">
                  <c:v>9.870711238435152</c:v>
                </c:pt>
                <c:pt idx="30">
                  <c:v>10.09774724988037</c:v>
                </c:pt>
                <c:pt idx="31">
                  <c:v>10.26738408416277</c:v>
                </c:pt>
                <c:pt idx="32">
                  <c:v>10.37798294035429</c:v>
                </c:pt>
                <c:pt idx="33">
                  <c:v>10.42888870368755</c:v>
                </c:pt>
                <c:pt idx="34">
                  <c:v>10.419919485525</c:v>
                </c:pt>
                <c:pt idx="35">
                  <c:v>10.35110163334627</c:v>
                </c:pt>
                <c:pt idx="36">
                  <c:v>10.22271784527123</c:v>
                </c:pt>
                <c:pt idx="37">
                  <c:v>10.03565618341919</c:v>
                </c:pt>
                <c:pt idx="38">
                  <c:v>9.791970423357345</c:v>
                </c:pt>
                <c:pt idx="39">
                  <c:v>9.495503098332072</c:v>
                </c:pt>
                <c:pt idx="40">
                  <c:v>9.152394122317808</c:v>
                </c:pt>
                <c:pt idx="41">
                  <c:v>8.77130649960902</c:v>
                </c:pt>
                <c:pt idx="42">
                  <c:v>8.36324572734626</c:v>
                </c:pt>
                <c:pt idx="43">
                  <c:v>7.940923358728848</c:v>
                </c:pt>
                <c:pt idx="44">
                  <c:v>7.51770436508019</c:v>
                </c:pt>
                <c:pt idx="45">
                  <c:v>7.106265648341509</c:v>
                </c:pt>
                <c:pt idx="46">
                  <c:v>6.717162308486837</c:v>
                </c:pt>
                <c:pt idx="47">
                  <c:v>6.35753498696847</c:v>
                </c:pt>
                <c:pt idx="48">
                  <c:v>6.030187317992038</c:v>
                </c:pt>
                <c:pt idx="49">
                  <c:v>5.733216058877861</c:v>
                </c:pt>
                <c:pt idx="50">
                  <c:v>5.46029437451063</c:v>
                </c:pt>
                <c:pt idx="51">
                  <c:v>5.201604260402224</c:v>
                </c:pt>
                <c:pt idx="52">
                  <c:v>4.945304925175735</c:v>
                </c:pt>
                <c:pt idx="53">
                  <c:v>4.679329241344287</c:v>
                </c:pt>
                <c:pt idx="54">
                  <c:v>4.393237256714914</c:v>
                </c:pt>
                <c:pt idx="55">
                  <c:v>4.079836304765644</c:v>
                </c:pt>
                <c:pt idx="56">
                  <c:v>3.736306202467415</c:v>
                </c:pt>
                <c:pt idx="57">
                  <c:v>3.364641802007852</c:v>
                </c:pt>
                <c:pt idx="58">
                  <c:v>2.971332332313894</c:v>
                </c:pt>
                <c:pt idx="59">
                  <c:v>2.566320076295011</c:v>
                </c:pt>
                <c:pt idx="60">
                  <c:v>2.161399441462796</c:v>
                </c:pt>
                <c:pt idx="61">
                  <c:v>1.768311274712824</c:v>
                </c:pt>
                <c:pt idx="62">
                  <c:v>1.396840124291115</c:v>
                </c:pt>
                <c:pt idx="63">
                  <c:v>1.053224583694733</c:v>
                </c:pt>
                <c:pt idx="64">
                  <c:v>0.739141834864636</c:v>
                </c:pt>
                <c:pt idx="65">
                  <c:v>0.451434729269008</c:v>
                </c:pt>
                <c:pt idx="66">
                  <c:v>0.182628374767398</c:v>
                </c:pt>
                <c:pt idx="67">
                  <c:v>-0.0778466463107498</c:v>
                </c:pt>
                <c:pt idx="68">
                  <c:v>-0.341923942514653</c:v>
                </c:pt>
                <c:pt idx="69">
                  <c:v>-0.620947266586832</c:v>
                </c:pt>
                <c:pt idx="70">
                  <c:v>-0.923813209500523</c:v>
                </c:pt>
                <c:pt idx="71">
                  <c:v>-1.255515064220167</c:v>
                </c:pt>
                <c:pt idx="72">
                  <c:v>-1.616325887616571</c:v>
                </c:pt>
                <c:pt idx="73">
                  <c:v>-2.001753171757962</c:v>
                </c:pt>
                <c:pt idx="74">
                  <c:v>-2.403270421601797</c:v>
                </c:pt>
                <c:pt idx="75">
                  <c:v>-2.809703582903918</c:v>
                </c:pt>
                <c:pt idx="76">
                  <c:v>-3.209043853171719</c:v>
                </c:pt>
                <c:pt idx="77">
                  <c:v>-3.590390458435042</c:v>
                </c:pt>
                <c:pt idx="78">
                  <c:v>-3.945708405350963</c:v>
                </c:pt>
                <c:pt idx="79">
                  <c:v>-4.271119541858101</c:v>
                </c:pt>
                <c:pt idx="80">
                  <c:v>-4.567524260579948</c:v>
                </c:pt>
                <c:pt idx="81">
                  <c:v>-4.840462051313641</c:v>
                </c:pt>
                <c:pt idx="82">
                  <c:v>-5.099242899653084</c:v>
                </c:pt>
                <c:pt idx="83">
                  <c:v>-5.355497433297349</c:v>
                </c:pt>
                <c:pt idx="84">
                  <c:v>-5.62138265001691</c:v>
                </c:pt>
                <c:pt idx="85">
                  <c:v>-5.907727882034367</c:v>
                </c:pt>
                <c:pt idx="86">
                  <c:v>-6.22240549587353</c:v>
                </c:pt>
                <c:pt idx="87">
                  <c:v>-6.569164140466303</c:v>
                </c:pt>
                <c:pt idx="88">
                  <c:v>-6.947078476110654</c:v>
                </c:pt>
                <c:pt idx="89">
                  <c:v>-7.350663686479514</c:v>
                </c:pt>
                <c:pt idx="90">
                  <c:v>-7.770594429606842</c:v>
                </c:pt>
                <c:pt idx="91">
                  <c:v>-8.194874905539901</c:v>
                </c:pt>
                <c:pt idx="92">
                  <c:v>-8.610244771397271</c:v>
                </c:pt>
                <c:pt idx="93">
                  <c:v>-9.003584138024018</c:v>
                </c:pt>
                <c:pt idx="94">
                  <c:v>-9.36310178982649</c:v>
                </c:pt>
                <c:pt idx="95">
                  <c:v>-9.679148403988023</c:v>
                </c:pt>
                <c:pt idx="96">
                  <c:v>-9.944578802901303</c:v>
                </c:pt>
                <c:pt idx="97">
                  <c:v>-10.15467795936981</c:v>
                </c:pt>
                <c:pt idx="98">
                  <c:v>-10.30674733914394</c:v>
                </c:pt>
                <c:pt idx="99">
                  <c:v>-10.39950608844734</c:v>
                </c:pt>
                <c:pt idx="100">
                  <c:v>-10.43248531074504</c:v>
                </c:pt>
                <c:pt idx="101">
                  <c:v>-10.40557968131068</c:v>
                </c:pt>
                <c:pt idx="102">
                  <c:v>-10.31887264435108</c:v>
                </c:pt>
                <c:pt idx="103">
                  <c:v>-10.17277964425293</c:v>
                </c:pt>
                <c:pt idx="104">
                  <c:v>-9.968472999905522</c:v>
                </c:pt>
                <c:pt idx="105">
                  <c:v>-9.708478595112504</c:v>
                </c:pt>
                <c:pt idx="106">
                  <c:v>-9.397283580482264</c:v>
                </c:pt>
                <c:pt idx="107">
                  <c:v>-9.04177654763425</c:v>
                </c:pt>
                <c:pt idx="108">
                  <c:v>-8.651361585455589</c:v>
                </c:pt>
                <c:pt idx="109">
                  <c:v>-8.237642448740411</c:v>
                </c:pt>
                <c:pt idx="110">
                  <c:v>-7.813653132826317</c:v>
                </c:pt>
                <c:pt idx="111">
                  <c:v>-7.392701714024196</c:v>
                </c:pt>
                <c:pt idx="112">
                  <c:v>-6.986978209527456</c:v>
                </c:pt>
                <c:pt idx="113">
                  <c:v>-6.606137984764772</c:v>
                </c:pt>
                <c:pt idx="114">
                  <c:v>-6.256097249421897</c:v>
                </c:pt>
                <c:pt idx="115">
                  <c:v>-5.938260030453546</c:v>
                </c:pt>
                <c:pt idx="116">
                  <c:v>-5.649337854699215</c:v>
                </c:pt>
                <c:pt idx="117">
                  <c:v>-5.381832924879266</c:v>
                </c:pt>
                <c:pt idx="118">
                  <c:v>-5.125147695219651</c:v>
                </c:pt>
                <c:pt idx="119">
                  <c:v>-4.867176936344117</c:v>
                </c:pt>
                <c:pt idx="120">
                  <c:v>-4.596151508508508</c:v>
                </c:pt>
                <c:pt idx="121">
                  <c:v>-4.302452056907357</c:v>
                </c:pt>
                <c:pt idx="122">
                  <c:v>-3.980105760728419</c:v>
                </c:pt>
                <c:pt idx="123">
                  <c:v>-3.62772239879921</c:v>
                </c:pt>
                <c:pt idx="124">
                  <c:v>-3.248711293971768</c:v>
                </c:pt>
                <c:pt idx="125">
                  <c:v>-2.850734677301641</c:v>
                </c:pt>
                <c:pt idx="126">
                  <c:v>-2.444476951435039</c:v>
                </c:pt>
                <c:pt idx="127">
                  <c:v>-2.041922438118565</c:v>
                </c:pt>
                <c:pt idx="128">
                  <c:v>-1.654417167241846</c:v>
                </c:pt>
                <c:pt idx="129">
                  <c:v>-1.290828646546743</c:v>
                </c:pt>
                <c:pt idx="130">
                  <c:v>-0.956104276220672</c:v>
                </c:pt>
                <c:pt idx="131">
                  <c:v>-0.650465764727895</c:v>
                </c:pt>
                <c:pt idx="132">
                  <c:v>-0.369373684669465</c:v>
                </c:pt>
                <c:pt idx="133">
                  <c:v>-0.104270147348351</c:v>
                </c:pt>
                <c:pt idx="134">
                  <c:v>0.156020560950204</c:v>
                </c:pt>
                <c:pt idx="135">
                  <c:v>0.423462229607982</c:v>
                </c:pt>
                <c:pt idx="136">
                  <c:v>0.708847726667267</c:v>
                </c:pt>
                <c:pt idx="137">
                  <c:v>1.020032026990959</c:v>
                </c:pt>
                <c:pt idx="138">
                  <c:v>1.360646735892119</c:v>
                </c:pt>
                <c:pt idx="139">
                  <c:v>1.729505914551748</c:v>
                </c:pt>
                <c:pt idx="140">
                  <c:v>2.120798871925792</c:v>
                </c:pt>
                <c:pt idx="141">
                  <c:v>2.525036103352516</c:v>
                </c:pt>
                <c:pt idx="142">
                  <c:v>2.930591354023809</c:v>
                </c:pt>
                <c:pt idx="143">
                  <c:v>3.325586308242352</c:v>
                </c:pt>
                <c:pt idx="144">
                  <c:v>3.699810458503113</c:v>
                </c:pt>
                <c:pt idx="145">
                  <c:v>4.046365819046561</c:v>
                </c:pt>
                <c:pt idx="146">
                  <c:v>4.362774185677091</c:v>
                </c:pt>
                <c:pt idx="147">
                  <c:v>4.651374929625493</c:v>
                </c:pt>
                <c:pt idx="148">
                  <c:v>4.918958195676306</c:v>
                </c:pt>
                <c:pt idx="149">
                  <c:v>5.175701976197807</c:v>
                </c:pt>
                <c:pt idx="150">
                  <c:v>5.43359119232334</c:v>
                </c:pt>
                <c:pt idx="151">
                  <c:v>5.70457471963767</c:v>
                </c:pt>
                <c:pt idx="152">
                  <c:v>5.998750096383461</c:v>
                </c:pt>
                <c:pt idx="153">
                  <c:v>6.322851028380988</c:v>
                </c:pt>
                <c:pt idx="154">
                  <c:v>6.679253675978314</c:v>
                </c:pt>
                <c:pt idx="155">
                  <c:v>7.065625482566561</c:v>
                </c:pt>
                <c:pt idx="156">
                  <c:v>7.475231741127732</c:v>
                </c:pt>
                <c:pt idx="157">
                  <c:v>7.897809273180637</c:v>
                </c:pt>
                <c:pt idx="158">
                  <c:v>8.320831526774492</c:v>
                </c:pt>
                <c:pt idx="159">
                  <c:v>8.730938902125732</c:v>
                </c:pt>
                <c:pt idx="160">
                  <c:v>9.115299468932527</c:v>
                </c:pt>
                <c:pt idx="161">
                  <c:v>9.462698069555306</c:v>
                </c:pt>
                <c:pt idx="162">
                  <c:v>9.764218321004524</c:v>
                </c:pt>
                <c:pt idx="163">
                  <c:v>10.01346861978418</c:v>
                </c:pt>
                <c:pt idx="164">
                  <c:v>10.20639307002623</c:v>
                </c:pt>
                <c:pt idx="165">
                  <c:v>10.34078436056711</c:v>
                </c:pt>
                <c:pt idx="166">
                  <c:v>10.41566409547887</c:v>
                </c:pt>
                <c:pt idx="167">
                  <c:v>10.43070855822114</c:v>
                </c:pt>
                <c:pt idx="168">
                  <c:v>10.38587299534118</c:v>
                </c:pt>
                <c:pt idx="169">
                  <c:v>10.28131105171087</c:v>
                </c:pt>
                <c:pt idx="170">
                  <c:v>10.11760980210844</c:v>
                </c:pt>
                <c:pt idx="171">
                  <c:v>9.89628047700969</c:v>
                </c:pt>
                <c:pt idx="172">
                  <c:v>9.620376835889256</c:v>
                </c:pt>
                <c:pt idx="173">
                  <c:v>9.295071246651705</c:v>
                </c:pt>
                <c:pt idx="174">
                  <c:v>8.92801194005629</c:v>
                </c:pt>
                <c:pt idx="175">
                  <c:v>8.529315926831595</c:v>
                </c:pt>
                <c:pt idx="176">
                  <c:v>8.111115731982343</c:v>
                </c:pt>
                <c:pt idx="177">
                  <c:v>7.686663025017177</c:v>
                </c:pt>
                <c:pt idx="178">
                  <c:v>7.26908262391084</c:v>
                </c:pt>
                <c:pt idx="179">
                  <c:v>6.869948928007473</c:v>
                </c:pt>
                <c:pt idx="180">
                  <c:v>6.497907979678615</c:v>
                </c:pt>
                <c:pt idx="181">
                  <c:v>6.157581080539128</c:v>
                </c:pt>
                <c:pt idx="182">
                  <c:v>5.848955976029219</c:v>
                </c:pt>
                <c:pt idx="183">
                  <c:v>5.567402562339184</c:v>
                </c:pt>
                <c:pt idx="184">
                  <c:v>5.304352619360581</c:v>
                </c:pt>
                <c:pt idx="185">
                  <c:v>5.048573489999594</c:v>
                </c:pt>
                <c:pt idx="186">
                  <c:v>4.787862874323684</c:v>
                </c:pt>
                <c:pt idx="187">
                  <c:v>4.510914326133074</c:v>
                </c:pt>
                <c:pt idx="188">
                  <c:v>4.209065061028441</c:v>
                </c:pt>
                <c:pt idx="189">
                  <c:v>3.877647184319164</c:v>
                </c:pt>
                <c:pt idx="190">
                  <c:v>3.516720210821335</c:v>
                </c:pt>
                <c:pt idx="191">
                  <c:v>3.131058343744126</c:v>
                </c:pt>
                <c:pt idx="192">
                  <c:v>2.72938506683003</c:v>
                </c:pt>
                <c:pt idx="193">
                  <c:v>2.322970480472039</c:v>
                </c:pt>
                <c:pt idx="194">
                  <c:v>1.923812757015674</c:v>
                </c:pt>
                <c:pt idx="195">
                  <c:v>1.542695927523174</c:v>
                </c:pt>
                <c:pt idx="196">
                  <c:v>1.18743948054996</c:v>
                </c:pt>
                <c:pt idx="197">
                  <c:v>0.861626418901912</c:v>
                </c:pt>
                <c:pt idx="198">
                  <c:v>0.56401974169845</c:v>
                </c:pt>
                <c:pt idx="199">
                  <c:v>0.288765204648616</c:v>
                </c:pt>
                <c:pt idx="200">
                  <c:v>0.0263491676072955</c:v>
                </c:pt>
                <c:pt idx="201">
                  <c:v>-0.234844143461753</c:v>
                </c:pt>
                <c:pt idx="202">
                  <c:v>-0.506630719062722</c:v>
                </c:pt>
                <c:pt idx="203">
                  <c:v>-0.799092011024687</c:v>
                </c:pt>
                <c:pt idx="204">
                  <c:v>-1.118924596681303</c:v>
                </c:pt>
                <c:pt idx="205">
                  <c:v>-1.468344424314224</c:v>
                </c:pt>
                <c:pt idx="206">
                  <c:v>-1.84472409099357</c:v>
                </c:pt>
                <c:pt idx="207">
                  <c:v>-2.24102067723669</c:v>
                </c:pt>
                <c:pt idx="208">
                  <c:v>-2.646921773741616</c:v>
                </c:pt>
                <c:pt idx="209">
                  <c:v>-3.050520142528536</c:v>
                </c:pt>
                <c:pt idx="210">
                  <c:v>-3.440242347658325</c:v>
                </c:pt>
                <c:pt idx="211">
                  <c:v>-3.806717521564144</c:v>
                </c:pt>
                <c:pt idx="212">
                  <c:v>-4.144285214974432</c:v>
                </c:pt>
                <c:pt idx="213">
                  <c:v>-4.45190323955023</c:v>
                </c:pt>
                <c:pt idx="214">
                  <c:v>-4.733316559990707</c:v>
                </c:pt>
                <c:pt idx="215">
                  <c:v>-4.996469377895504</c:v>
                </c:pt>
                <c:pt idx="216">
                  <c:v>-5.252264083682457</c:v>
                </c:pt>
                <c:pt idx="217">
                  <c:v>-5.512872539732601</c:v>
                </c:pt>
                <c:pt idx="218">
                  <c:v>-5.78987073382321</c:v>
                </c:pt>
                <c:pt idx="219">
                  <c:v>-6.092487221808289</c:v>
                </c:pt>
                <c:pt idx="220">
                  <c:v>-6.426227044119472</c:v>
                </c:pt>
                <c:pt idx="221">
                  <c:v>-6.792062267519186</c:v>
                </c:pt>
                <c:pt idx="222">
                  <c:v>-7.186281256839146</c:v>
                </c:pt>
                <c:pt idx="223">
                  <c:v>-7.600979020811688</c:v>
                </c:pt>
                <c:pt idx="224">
                  <c:v>-8.025069616009757</c:v>
                </c:pt>
                <c:pt idx="225">
                  <c:v>-8.445625691353447</c:v>
                </c:pt>
                <c:pt idx="226">
                  <c:v>-8.849311867792986</c:v>
                </c:pt>
                <c:pt idx="227">
                  <c:v>-9.223682819426816</c:v>
                </c:pt>
                <c:pt idx="228">
                  <c:v>-9.558160965717213</c:v>
                </c:pt>
                <c:pt idx="229">
                  <c:v>-9.84458284769007</c:v>
                </c:pt>
                <c:pt idx="230">
                  <c:v>-10.07729265230429</c:v>
                </c:pt>
                <c:pt idx="231">
                  <c:v>-10.25284875515403</c:v>
                </c:pt>
                <c:pt idx="232">
                  <c:v>-10.36947823118929</c:v>
                </c:pt>
                <c:pt idx="233">
                  <c:v>-10.4264525560189</c:v>
                </c:pt>
                <c:pt idx="234">
                  <c:v>-10.4235588113086</c:v>
                </c:pt>
                <c:pt idx="235">
                  <c:v>-10.3608054443437</c:v>
                </c:pt>
                <c:pt idx="236">
                  <c:v>-10.23843780454511</c:v>
                </c:pt>
                <c:pt idx="237">
                  <c:v>-10.05725951631065</c:v>
                </c:pt>
                <c:pt idx="238">
                  <c:v>-9.819177385793685</c:v>
                </c:pt>
                <c:pt idx="239">
                  <c:v>-9.527825964941583</c:v>
                </c:pt>
                <c:pt idx="240">
                  <c:v>-9.189095908990565</c:v>
                </c:pt>
                <c:pt idx="241">
                  <c:v>-8.811395028901996</c:v>
                </c:pt>
                <c:pt idx="242">
                  <c:v>-8.40551257815913</c:v>
                </c:pt>
                <c:pt idx="243">
                  <c:v>-7.984028790291287</c:v>
                </c:pt>
                <c:pt idx="244">
                  <c:v>-7.560300032724688</c:v>
                </c:pt>
                <c:pt idx="245">
                  <c:v>-7.147138600540663</c:v>
                </c:pt>
                <c:pt idx="246">
                  <c:v>-6.755378013623024</c:v>
                </c:pt>
                <c:pt idx="247">
                  <c:v>-6.392555195118892</c:v>
                </c:pt>
                <c:pt idx="248">
                  <c:v>-6.061940962739058</c:v>
                </c:pt>
                <c:pt idx="249">
                  <c:v>-5.762107909511039</c:v>
                </c:pt>
                <c:pt idx="250">
                  <c:v>-5.487145764002475</c:v>
                </c:pt>
                <c:pt idx="251">
                  <c:v>-5.227531346213284</c:v>
                </c:pt>
                <c:pt idx="252">
                  <c:v>-4.97155067072116</c:v>
                </c:pt>
                <c:pt idx="253">
                  <c:v>-4.70707372968917</c:v>
                </c:pt>
                <c:pt idx="254">
                  <c:v>-4.423415510268779</c:v>
                </c:pt>
                <c:pt idx="255">
                  <c:v>-4.112992566448632</c:v>
                </c:pt>
                <c:pt idx="256">
                  <c:v>-3.772508527786292</c:v>
                </c:pt>
                <c:pt idx="257">
                  <c:v>-3.403471558036411</c:v>
                </c:pt>
                <c:pt idx="258">
                  <c:v>-3.011951273834757</c:v>
                </c:pt>
                <c:pt idx="259">
                  <c:v>-2.607605037824185</c:v>
                </c:pt>
                <c:pt idx="260">
                  <c:v>-2.202123471560787</c:v>
                </c:pt>
                <c:pt idx="261">
                  <c:v>-1.807342164401287</c:v>
                </c:pt>
                <c:pt idx="262">
                  <c:v>-1.433324122863598</c:v>
                </c:pt>
                <c:pt idx="263">
                  <c:v>-1.086725246980331</c:v>
                </c:pt>
                <c:pt idx="264">
                  <c:v>-0.769711112449517</c:v>
                </c:pt>
                <c:pt idx="265">
                  <c:v>-0.479604415409785</c:v>
                </c:pt>
                <c:pt idx="266">
                  <c:v>-0.209323107300541</c:v>
                </c:pt>
                <c:pt idx="267">
                  <c:v>0.0514607269185845</c:v>
                </c:pt>
                <c:pt idx="268">
                  <c:v>0.314630128393697</c:v>
                </c:pt>
                <c:pt idx="269">
                  <c:v>0.591677511763258</c:v>
                </c:pt>
                <c:pt idx="270">
                  <c:v>0.891822979098791</c:v>
                </c:pt>
                <c:pt idx="271">
                  <c:v>1.220505167221947</c:v>
                </c:pt>
                <c:pt idx="272">
                  <c:v>1.578491427354916</c:v>
                </c:pt>
                <c:pt idx="273">
                  <c:v>1.96175177826601</c:v>
                </c:pt>
                <c:pt idx="274">
                  <c:v>2.362115203245709</c:v>
                </c:pt>
                <c:pt idx="275">
                  <c:v>2.768598536029986</c:v>
                </c:pt>
                <c:pt idx="276">
                  <c:v>3.169188759203902</c:v>
                </c:pt>
                <c:pt idx="277">
                  <c:v>3.552787060264041</c:v>
                </c:pt>
                <c:pt idx="278">
                  <c:v>3.910999145151982</c:v>
                </c:pt>
                <c:pt idx="279">
                  <c:v>4.23948450973776</c:v>
                </c:pt>
                <c:pt idx="280">
                  <c:v>4.538652255009243</c:v>
                </c:pt>
                <c:pt idx="281">
                  <c:v>4.813599472599067</c:v>
                </c:pt>
                <c:pt idx="282">
                  <c:v>5.073311653149515</c:v>
                </c:pt>
                <c:pt idx="283">
                  <c:v>5.329262200900357</c:v>
                </c:pt>
                <c:pt idx="284">
                  <c:v>5.593640555898514</c:v>
                </c:pt>
                <c:pt idx="285">
                  <c:v>5.877490864085557</c:v>
                </c:pt>
                <c:pt idx="286">
                  <c:v>6.189047921415571</c:v>
                </c:pt>
                <c:pt idx="287">
                  <c:v>6.532514848603387</c:v>
                </c:pt>
                <c:pt idx="288">
                  <c:v>6.907446224650789</c:v>
                </c:pt>
                <c:pt idx="289">
                  <c:v>7.308796158814789</c:v>
                </c:pt>
                <c:pt idx="290">
                  <c:v>7.727581560774694</c:v>
                </c:pt>
                <c:pt idx="291">
                  <c:v>8.152015521495544</c:v>
                </c:pt>
                <c:pt idx="292">
                  <c:v>8.568900077343475</c:v>
                </c:pt>
                <c:pt idx="293">
                  <c:v>8.965041810060844</c:v>
                </c:pt>
                <c:pt idx="294">
                  <c:v>9.328470477264837</c:v>
                </c:pt>
                <c:pt idx="295">
                  <c:v>9.64929523649831</c:v>
                </c:pt>
                <c:pt idx="296">
                  <c:v>9.92011347794246</c:v>
                </c:pt>
                <c:pt idx="297">
                  <c:v>10.13597790588354</c:v>
                </c:pt>
                <c:pt idx="298">
                  <c:v>10.29401101777232</c:v>
                </c:pt>
                <c:pt idx="299">
                  <c:v>10.39281704828887</c:v>
                </c:pt>
                <c:pt idx="300">
                  <c:v>10.43186893313631</c:v>
                </c:pt>
                <c:pt idx="301">
                  <c:v>10.41103762945038</c:v>
                </c:pt>
                <c:pt idx="302">
                  <c:v>10.33038620661129</c:v>
                </c:pt>
                <c:pt idx="303">
                  <c:v>10.1902811249242</c:v>
                </c:pt>
                <c:pt idx="304">
                  <c:v>9.991792449081955</c:v>
                </c:pt>
                <c:pt idx="305">
                  <c:v>9.737279822018422</c:v>
                </c:pt>
                <c:pt idx="306">
                  <c:v>9.431007186102338</c:v>
                </c:pt>
                <c:pt idx="307">
                  <c:v>9.07960781169728</c:v>
                </c:pt>
                <c:pt idx="308">
                  <c:v>8.69223732499844</c:v>
                </c:pt>
                <c:pt idx="309">
                  <c:v>8.280304044590935</c:v>
                </c:pt>
                <c:pt idx="310">
                  <c:v>7.856744043716924</c:v>
                </c:pt>
                <c:pt idx="311">
                  <c:v>7.434898622389261</c:v>
                </c:pt>
                <c:pt idx="312">
                  <c:v>7.027137231704081</c:v>
                </c:pt>
                <c:pt idx="313">
                  <c:v>6.643432674437546</c:v>
                </c:pt>
                <c:pt idx="314">
                  <c:v>6.290124458070715</c:v>
                </c:pt>
                <c:pt idx="315">
                  <c:v>5.969093379114018</c:v>
                </c:pt>
                <c:pt idx="316">
                  <c:v>5.677516143974314</c:v>
                </c:pt>
                <c:pt idx="317">
                  <c:v>5.408281067332416</c:v>
                </c:pt>
                <c:pt idx="318">
                  <c:v>5.15103897329419</c:v>
                </c:pt>
                <c:pt idx="319">
                  <c:v>4.893755619015408</c:v>
                </c:pt>
                <c:pt idx="320">
                  <c:v>4.624542265905243</c:v>
                </c:pt>
                <c:pt idx="321">
                  <c:v>4.33348580425241</c:v>
                </c:pt>
                <c:pt idx="322">
                  <c:v>4.014189852771581</c:v>
                </c:pt>
                <c:pt idx="323">
                  <c:v>3.664776633139459</c:v>
                </c:pt>
                <c:pt idx="324">
                  <c:v>3.28818094504679</c:v>
                </c:pt>
                <c:pt idx="325">
                  <c:v>2.891679425222048</c:v>
                </c:pt>
                <c:pt idx="326">
                  <c:v>2.485722142822843</c:v>
                </c:pt>
                <c:pt idx="327">
                  <c:v>2.082248720931815</c:v>
                </c:pt>
                <c:pt idx="328">
                  <c:v>1.692757966905598</c:v>
                </c:pt>
                <c:pt idx="329">
                  <c:v>1.326443360231966</c:v>
                </c:pt>
                <c:pt idx="330">
                  <c:v>0.988698786846863</c:v>
                </c:pt>
                <c:pt idx="331">
                  <c:v>0.680240348802747</c:v>
                </c:pt>
                <c:pt idx="332">
                  <c:v>0.396990231114721</c:v>
                </c:pt>
                <c:pt idx="333">
                  <c:v>0.130743859438511</c:v>
                </c:pt>
                <c:pt idx="334">
                  <c:v>-0.12948735131926</c:v>
                </c:pt>
                <c:pt idx="335">
                  <c:v>-0.395676933148234</c:v>
                </c:pt>
                <c:pt idx="336">
                  <c:v>-0.678822769916465</c:v>
                </c:pt>
                <c:pt idx="337">
                  <c:v>-0.98714650873751</c:v>
                </c:pt>
                <c:pt idx="338">
                  <c:v>-1.324748014283553</c:v>
                </c:pt>
                <c:pt idx="339">
                  <c:v>-1.690934604249287</c:v>
                </c:pt>
                <c:pt idx="340">
                  <c:v>-2.080333360751225</c:v>
                </c:pt>
                <c:pt idx="341">
                  <c:v>-2.483765911656017</c:v>
                </c:pt>
                <c:pt idx="342">
                  <c:v>-2.88974025580813</c:v>
                </c:pt>
                <c:pt idx="343">
                  <c:v>-3.28631419534869</c:v>
                </c:pt>
                <c:pt idx="344">
                  <c:v>-3.663026150889105</c:v>
                </c:pt>
                <c:pt idx="345">
                  <c:v>-4.012580923347499</c:v>
                </c:pt>
                <c:pt idx="346">
                  <c:v>-4.332021097645929</c:v>
                </c:pt>
                <c:pt idx="347">
                  <c:v>-4.623201398843406</c:v>
                </c:pt>
                <c:pt idx="348">
                  <c:v>-4.89249835688576</c:v>
                </c:pt>
                <c:pt idx="349">
                  <c:v>-5.149811513280674</c:v>
                </c:pt>
                <c:pt idx="350">
                  <c:v>-5.407024365849666</c:v>
                </c:pt>
                <c:pt idx="351">
                  <c:v>-5.67617495516857</c:v>
                </c:pt>
                <c:pt idx="352">
                  <c:v>-5.967624601508834</c:v>
                </c:pt>
                <c:pt idx="353">
                  <c:v>-6.288503548504184</c:v>
                </c:pt>
                <c:pt idx="354">
                  <c:v>-6.641657247815509</c:v>
                </c:pt>
                <c:pt idx="355">
                  <c:v>-7.02522745454175</c:v>
                </c:pt>
                <c:pt idx="356">
                  <c:v>-7.432894539975197</c:v>
                </c:pt>
                <c:pt idx="357">
                  <c:v>-7.854700462667346</c:v>
                </c:pt>
                <c:pt idx="358">
                  <c:v>-8.27828394378904</c:v>
                </c:pt>
                <c:pt idx="359">
                  <c:v>-8.690304933139543</c:v>
                </c:pt>
                <c:pt idx="360">
                  <c:v>-9.077822448226015</c:v>
                </c:pt>
                <c:pt idx="361">
                  <c:v>-9.4294187310273</c:v>
                </c:pt>
                <c:pt idx="362">
                  <c:v>-9.735926309263662</c:v>
                </c:pt>
                <c:pt idx="363">
                  <c:v>-9.990699841697413</c:v>
                </c:pt>
                <c:pt idx="364">
                  <c:v>-10.18946491235721</c:v>
                </c:pt>
                <c:pt idx="365">
                  <c:v>-10.32985414226396</c:v>
                </c:pt>
                <c:pt idx="366">
                  <c:v>-10.41079275881</c:v>
                </c:pt>
                <c:pt idx="367">
                  <c:v>-10.43191207635266</c:v>
                </c:pt>
                <c:pt idx="368">
                  <c:v>-10.39314808856488</c:v>
                </c:pt>
                <c:pt idx="369">
                  <c:v>-10.29462866744504</c:v>
                </c:pt>
                <c:pt idx="370">
                  <c:v>-10.13687800940941</c:v>
                </c:pt>
                <c:pt idx="371">
                  <c:v>-9.921286286298453</c:v>
                </c:pt>
                <c:pt idx="372">
                  <c:v>-9.650722374184134</c:v>
                </c:pt>
                <c:pt idx="373">
                  <c:v>-9.330122461376645</c:v>
                </c:pt>
                <c:pt idx="374">
                  <c:v>-8.966876939304173</c:v>
                </c:pt>
                <c:pt idx="375">
                  <c:v>-8.570865290366382</c:v>
                </c:pt>
                <c:pt idx="376">
                  <c:v>-8.154049465920955</c:v>
                </c:pt>
                <c:pt idx="377">
                  <c:v>-7.729619681998643</c:v>
                </c:pt>
                <c:pt idx="378">
                  <c:v>-7.310777192283477</c:v>
                </c:pt>
                <c:pt idx="379">
                  <c:v>-6.90931913936156</c:v>
                </c:pt>
                <c:pt idx="380">
                  <c:v>-6.53424511124333</c:v>
                </c:pt>
                <c:pt idx="381">
                  <c:v>-6.190621970938745</c:v>
                </c:pt>
                <c:pt idx="382">
                  <c:v>-5.878917911322851</c:v>
                </c:pt>
                <c:pt idx="383">
                  <c:v>-5.594951220355822</c:v>
                </c:pt>
                <c:pt idx="384">
                  <c:v>-5.330504003088982</c:v>
                </c:pt>
                <c:pt idx="385">
                  <c:v>-5.074541909746306</c:v>
                </c:pt>
                <c:pt idx="386">
                  <c:v>-4.814876600775005</c:v>
                </c:pt>
                <c:pt idx="387">
                  <c:v>-4.540026798305644</c:v>
                </c:pt>
                <c:pt idx="388">
                  <c:v>-4.24099129241048</c:v>
                </c:pt>
                <c:pt idx="389">
                  <c:v>-3.9126518219355</c:v>
                </c:pt>
                <c:pt idx="390">
                  <c:v>-3.554575971324572</c:v>
                </c:pt>
                <c:pt idx="391">
                  <c:v>-3.171082481035089</c:v>
                </c:pt>
                <c:pt idx="392">
                  <c:v>-2.770548922727888</c:v>
                </c:pt>
                <c:pt idx="393">
                  <c:v>-2.364065138483919</c:v>
                </c:pt>
                <c:pt idx="394">
                  <c:v>-1.9636444038597</c:v>
                </c:pt>
                <c:pt idx="395">
                  <c:v>-1.580279358161295</c:v>
                </c:pt>
                <c:pt idx="396">
                  <c:v>-1.222158190216388</c:v>
                </c:pt>
                <c:pt idx="397">
                  <c:v>-0.893332971793161</c:v>
                </c:pt>
                <c:pt idx="398">
                  <c:v>-0.593059764466943</c:v>
                </c:pt>
                <c:pt idx="399">
                  <c:v>-0.31592084268351</c:v>
                </c:pt>
                <c:pt idx="400">
                  <c:v>-0.0527110916124379</c:v>
                </c:pt>
                <c:pt idx="401">
                  <c:v>0.20805529637571</c:v>
                </c:pt>
                <c:pt idx="402">
                  <c:v>0.478264219201582</c:v>
                </c:pt>
                <c:pt idx="403">
                  <c:v>0.768255443898476</c:v>
                </c:pt>
                <c:pt idx="404">
                  <c:v>1.085129923175628</c:v>
                </c:pt>
                <c:pt idx="405">
                  <c:v>1.431587821285242</c:v>
                </c:pt>
                <c:pt idx="406">
                  <c:v>1.805486642003298</c:v>
                </c:pt>
                <c:pt idx="407">
                  <c:v>2.200190021172435</c:v>
                </c:pt>
                <c:pt idx="408">
                  <c:v>2.605647773201668</c:v>
                </c:pt>
                <c:pt idx="409">
                  <c:v>3.010028350078117</c:v>
                </c:pt>
                <c:pt idx="410">
                  <c:v>3.401635763132297</c:v>
                </c:pt>
                <c:pt idx="411">
                  <c:v>3.770798770882157</c:v>
                </c:pt>
                <c:pt idx="412">
                  <c:v>4.111427626914845</c:v>
                </c:pt>
                <c:pt idx="413">
                  <c:v>4.421991028811574</c:v>
                </c:pt>
                <c:pt idx="414">
                  <c:v>4.70576288564444</c:v>
                </c:pt>
                <c:pt idx="415">
                  <c:v>4.97030839001298</c:v>
                </c:pt>
                <c:pt idx="416">
                  <c:v>5.226301323098578</c:v>
                </c:pt>
                <c:pt idx="417">
                  <c:v>5.485869149099001</c:v>
                </c:pt>
                <c:pt idx="418">
                  <c:v>5.760732285203694</c:v>
                </c:pt>
                <c:pt idx="419">
                  <c:v>6.060428228108224</c:v>
                </c:pt>
                <c:pt idx="420">
                  <c:v>6.390887208992566</c:v>
                </c:pt>
                <c:pt idx="421">
                  <c:v>6.753559250951508</c:v>
                </c:pt>
                <c:pt idx="422">
                  <c:v>7.145195589172885</c:v>
                </c:pt>
                <c:pt idx="423">
                  <c:v>7.558277864038762</c:v>
                </c:pt>
                <c:pt idx="424">
                  <c:v>7.981985447466762</c:v>
                </c:pt>
                <c:pt idx="425">
                  <c:v>8.403512125746457</c:v>
                </c:pt>
                <c:pt idx="426">
                  <c:v>8.809500811131057</c:v>
                </c:pt>
                <c:pt idx="427">
                  <c:v>9.1873648025372</c:v>
                </c:pt>
                <c:pt idx="428">
                  <c:v>9.526304452186823</c:v>
                </c:pt>
                <c:pt idx="429">
                  <c:v>9.81789981566163</c:v>
                </c:pt>
                <c:pt idx="430">
                  <c:v>10.05624848007188</c:v>
                </c:pt>
                <c:pt idx="431">
                  <c:v>10.23770615713352</c:v>
                </c:pt>
                <c:pt idx="432">
                  <c:v>10.36035922104826</c:v>
                </c:pt>
                <c:pt idx="433">
                  <c:v>10.42340017481223</c:v>
                </c:pt>
                <c:pt idx="434">
                  <c:v>10.42658197683599</c:v>
                </c:pt>
                <c:pt idx="435">
                  <c:v>10.36989533752941</c:v>
                </c:pt>
                <c:pt idx="436">
                  <c:v>10.25355163656101</c:v>
                </c:pt>
                <c:pt idx="437">
                  <c:v>10.07827579361673</c:v>
                </c:pt>
                <c:pt idx="438">
                  <c:v>9.845834226155245</c:v>
                </c:pt>
                <c:pt idx="439">
                  <c:v>9.55965909148619</c:v>
                </c:pt>
                <c:pt idx="440">
                  <c:v>9.225394585866546</c:v>
                </c:pt>
                <c:pt idx="441">
                  <c:v>8.851191981530208</c:v>
                </c:pt>
                <c:pt idx="442">
                  <c:v>8.447618186326245</c:v>
                </c:pt>
                <c:pt idx="443">
                  <c:v>8.027111567708424</c:v>
                </c:pt>
                <c:pt idx="444">
                  <c:v>7.603006137780742</c:v>
                </c:pt>
                <c:pt idx="445">
                  <c:v>7.188234619642502</c:v>
                </c:pt>
                <c:pt idx="446">
                  <c:v>6.793895190475949</c:v>
                </c:pt>
                <c:pt idx="447">
                  <c:v>6.427910913497527</c:v>
                </c:pt>
                <c:pt idx="448">
                  <c:v>6.094015246896391</c:v>
                </c:pt>
                <c:pt idx="449">
                  <c:v>5.791258828790259</c:v>
                </c:pt>
                <c:pt idx="450">
                  <c:v>5.514156992249979</c:v>
                </c:pt>
                <c:pt idx="451">
                  <c:v>5.25349618892172</c:v>
                </c:pt>
                <c:pt idx="452">
                  <c:v>4.997707734129703</c:v>
                </c:pt>
                <c:pt idx="453">
                  <c:v>4.73461814310452</c:v>
                </c:pt>
                <c:pt idx="454">
                  <c:v>4.453314621143284</c:v>
                </c:pt>
                <c:pt idx="455">
                  <c:v>4.145835313657304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684024"/>
        <c:axId val="2131689416"/>
      </c:scatterChart>
      <c:valAx>
        <c:axId val="2131684024"/>
        <c:scaling>
          <c:orientation val="minMax"/>
          <c:max val="0.0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1689416"/>
        <c:crosses val="autoZero"/>
        <c:crossBetween val="midCat"/>
        <c:majorUnit val="0.01"/>
      </c:valAx>
      <c:valAx>
        <c:axId val="2131689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Displacement</a:t>
                </a:r>
                <a:r>
                  <a:rPr lang="en-US" sz="1600" baseline="0"/>
                  <a:t> (arbitrary)</a:t>
                </a:r>
                <a:endParaRPr lang="en-US" sz="1600"/>
              </a:p>
            </c:rich>
          </c:tx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1684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Trapezoidal!$B$9</c:f>
              <c:strCache>
                <c:ptCount val="1"/>
                <c:pt idx="0">
                  <c:v>x1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Trapezoidal!$B$10:$B$465</c:f>
              <c:numCache>
                <c:formatCode>0.0000_)</c:formatCode>
                <c:ptCount val="456"/>
                <c:pt idx="0">
                  <c:v>0.0</c:v>
                </c:pt>
                <c:pt idx="1">
                  <c:v>0.423743286717226</c:v>
                </c:pt>
                <c:pt idx="2">
                  <c:v>0.846546710859084</c:v>
                </c:pt>
                <c:pt idx="3">
                  <c:v>1.267472494465322</c:v>
                </c:pt>
                <c:pt idx="4">
                  <c:v>1.685587024182244</c:v>
                </c:pt>
                <c:pt idx="5">
                  <c:v>2.099962922017048</c:v>
                </c:pt>
                <c:pt idx="6">
                  <c:v>2.509681102262145</c:v>
                </c:pt>
                <c:pt idx="7">
                  <c:v>2.913832810027178</c:v>
                </c:pt>
                <c:pt idx="8">
                  <c:v>3.311521636857297</c:v>
                </c:pt>
                <c:pt idx="9">
                  <c:v>3.701865508967037</c:v>
                </c:pt>
                <c:pt idx="10">
                  <c:v>4.083998643679906</c:v>
                </c:pt>
                <c:pt idx="11">
                  <c:v>4.457073469734288</c:v>
                </c:pt>
                <c:pt idx="12">
                  <c:v>4.820262507196431</c:v>
                </c:pt>
                <c:pt idx="13">
                  <c:v>5.172760202810875</c:v>
                </c:pt>
                <c:pt idx="14">
                  <c:v>5.513784716717508</c:v>
                </c:pt>
                <c:pt idx="15">
                  <c:v>5.842579656572302</c:v>
                </c:pt>
                <c:pt idx="16">
                  <c:v>6.158415755225489</c:v>
                </c:pt>
                <c:pt idx="17">
                  <c:v>6.460592488236022</c:v>
                </c:pt>
                <c:pt idx="18">
                  <c:v>6.748439627634737</c:v>
                </c:pt>
                <c:pt idx="19">
                  <c:v>7.021318728489931</c:v>
                </c:pt>
                <c:pt idx="20">
                  <c:v>7.278624544978172</c:v>
                </c:pt>
                <c:pt idx="21">
                  <c:v>7.51978637281948</c:v>
                </c:pt>
                <c:pt idx="22">
                  <c:v>7.744269315099378</c:v>
                </c:pt>
                <c:pt idx="23">
                  <c:v>7.951575468670206</c:v>
                </c:pt>
                <c:pt idx="24">
                  <c:v>8.141245028500254</c:v>
                </c:pt>
                <c:pt idx="25">
                  <c:v>8.312857307521296</c:v>
                </c:pt>
                <c:pt idx="26">
                  <c:v>8.46603166971246</c:v>
                </c:pt>
                <c:pt idx="27">
                  <c:v>8.60042837435091</c:v>
                </c:pt>
                <c:pt idx="28">
                  <c:v>8.715749329556714</c:v>
                </c:pt>
                <c:pt idx="29">
                  <c:v>8.811738753460643</c:v>
                </c:pt>
                <c:pt idx="30">
                  <c:v>8.888183741528303</c:v>
                </c:pt>
                <c:pt idx="31">
                  <c:v>8.944914738782397</c:v>
                </c:pt>
                <c:pt idx="32">
                  <c:v>8.981805915875648</c:v>
                </c:pt>
                <c:pt idx="33">
                  <c:v>8.998775448180272</c:v>
                </c:pt>
                <c:pt idx="34">
                  <c:v>8.995785697274996</c:v>
                </c:pt>
                <c:pt idx="35">
                  <c:v>8.97284329442709</c:v>
                </c:pt>
                <c:pt idx="36">
                  <c:v>8.929999125884197</c:v>
                </c:pt>
                <c:pt idx="37">
                  <c:v>8.86734822000865</c:v>
                </c:pt>
                <c:pt idx="38">
                  <c:v>8.785029536504571</c:v>
                </c:pt>
                <c:pt idx="39">
                  <c:v>8.683225658205253</c:v>
                </c:pt>
                <c:pt idx="40">
                  <c:v>8.56216238610446</c:v>
                </c:pt>
                <c:pt idx="41">
                  <c:v>8.422108238529833</c:v>
                </c:pt>
                <c:pt idx="42">
                  <c:v>8.263373855569268</c:v>
                </c:pt>
                <c:pt idx="43">
                  <c:v>8.08631131007122</c:v>
                </c:pt>
                <c:pt idx="44">
                  <c:v>7.891313326747159</c:v>
                </c:pt>
                <c:pt idx="45">
                  <c:v>7.678812411108186</c:v>
                </c:pt>
                <c:pt idx="46">
                  <c:v>7.449279890167856</c:v>
                </c:pt>
                <c:pt idx="47">
                  <c:v>7.203224867038884</c:v>
                </c:pt>
                <c:pt idx="48">
                  <c:v>6.941193091742498</c:v>
                </c:pt>
                <c:pt idx="49">
                  <c:v>6.663765750734924</c:v>
                </c:pt>
                <c:pt idx="50">
                  <c:v>6.371558177835889</c:v>
                </c:pt>
                <c:pt idx="51">
                  <c:v>6.065218489418237</c:v>
                </c:pt>
                <c:pt idx="52">
                  <c:v>5.745426146885891</c:v>
                </c:pt>
                <c:pt idx="53">
                  <c:v>5.412890449628491</c:v>
                </c:pt>
                <c:pt idx="54">
                  <c:v>5.06834896179543</c:v>
                </c:pt>
                <c:pt idx="55">
                  <c:v>4.71256587637861</c:v>
                </c:pt>
                <c:pt idx="56">
                  <c:v>4.346330320232456</c:v>
                </c:pt>
                <c:pt idx="57">
                  <c:v>3.970454603790626</c:v>
                </c:pt>
                <c:pt idx="58">
                  <c:v>3.585772419361516</c:v>
                </c:pt>
                <c:pt idx="59">
                  <c:v>3.193136991998811</c:v>
                </c:pt>
                <c:pt idx="60">
                  <c:v>2.793419187048363</c:v>
                </c:pt>
                <c:pt idx="61">
                  <c:v>2.387505578568948</c:v>
                </c:pt>
                <c:pt idx="62">
                  <c:v>1.976296482911048</c:v>
                </c:pt>
                <c:pt idx="63">
                  <c:v>1.560703961815292</c:v>
                </c:pt>
                <c:pt idx="64">
                  <c:v>1.141649799459556</c:v>
                </c:pt>
                <c:pt idx="65">
                  <c:v>0.720063457941765</c:v>
                </c:pt>
                <c:pt idx="66">
                  <c:v>0.296880015733005</c:v>
                </c:pt>
                <c:pt idx="67">
                  <c:v>-0.126961906326433</c:v>
                </c:pt>
                <c:pt idx="68">
                  <c:v>-0.550522226887994</c:v>
                </c:pt>
                <c:pt idx="69">
                  <c:v>-0.972861489195235</c:v>
                </c:pt>
                <c:pt idx="70">
                  <c:v>-1.393042944798809</c:v>
                </c:pt>
                <c:pt idx="71">
                  <c:v>-1.810134631264474</c:v>
                </c:pt>
                <c:pt idx="72">
                  <c:v>-2.223211439265672</c:v>
                </c:pt>
                <c:pt idx="73">
                  <c:v>-2.631357164475963</c:v>
                </c:pt>
                <c:pt idx="74">
                  <c:v>-3.033666539710123</c:v>
                </c:pt>
                <c:pt idx="75">
                  <c:v>-3.429247242806713</c:v>
                </c:pt>
                <c:pt idx="76">
                  <c:v>-3.81722187579853</c:v>
                </c:pt>
                <c:pt idx="77">
                  <c:v>-4.196729910981258</c:v>
                </c:pt>
                <c:pt idx="78">
                  <c:v>-4.56692959956382</c:v>
                </c:pt>
                <c:pt idx="79">
                  <c:v>-4.926999838667141</c:v>
                </c:pt>
                <c:pt idx="80">
                  <c:v>-5.27614199253027</c:v>
                </c:pt>
                <c:pt idx="81">
                  <c:v>-5.613581663884422</c:v>
                </c:pt>
                <c:pt idx="82">
                  <c:v>-5.938570411566063</c:v>
                </c:pt>
                <c:pt idx="83">
                  <c:v>-6.250387410559353</c:v>
                </c:pt>
                <c:pt idx="84">
                  <c:v>-6.548341050785959</c:v>
                </c:pt>
                <c:pt idx="85">
                  <c:v>-6.831770471096172</c:v>
                </c:pt>
                <c:pt idx="86">
                  <c:v>-7.10004702505887</c:v>
                </c:pt>
                <c:pt idx="87">
                  <c:v>-7.352575675299243</c:v>
                </c:pt>
                <c:pt idx="88">
                  <c:v>-7.588796313291664</c:v>
                </c:pt>
                <c:pt idx="89">
                  <c:v>-7.808185001680341</c:v>
                </c:pt>
                <c:pt idx="90">
                  <c:v>-8.010255136372326</c:v>
                </c:pt>
                <c:pt idx="91">
                  <c:v>-8.194558525825355</c:v>
                </c:pt>
                <c:pt idx="92">
                  <c:v>-8.360686385136657</c:v>
                </c:pt>
                <c:pt idx="93">
                  <c:v>-8.508270242727841</c:v>
                </c:pt>
                <c:pt idx="94">
                  <c:v>-8.636982757614801</c:v>
                </c:pt>
                <c:pt idx="95">
                  <c:v>-8.746538445450023</c:v>
                </c:pt>
                <c:pt idx="96">
                  <c:v>-8.836694311726825</c:v>
                </c:pt>
                <c:pt idx="97">
                  <c:v>-8.907250390741165</c:v>
                </c:pt>
                <c:pt idx="98">
                  <c:v>-8.958050189115541</c:v>
                </c:pt>
                <c:pt idx="99">
                  <c:v>-8.988981032901303</c:v>
                </c:pt>
                <c:pt idx="100">
                  <c:v>-8.99997431748946</c:v>
                </c:pt>
                <c:pt idx="101">
                  <c:v>-8.991005659775693</c:v>
                </c:pt>
                <c:pt idx="102">
                  <c:v>-8.962094952242077</c:v>
                </c:pt>
                <c:pt idx="103">
                  <c:v>-8.913306318835564</c:v>
                </c:pt>
                <c:pt idx="104">
                  <c:v>-8.84474797274107</c:v>
                </c:pt>
                <c:pt idx="105">
                  <c:v>-8.756571976364634</c:v>
                </c:pt>
                <c:pt idx="106">
                  <c:v>-8.648973904059034</c:v>
                </c:pt>
                <c:pt idx="107">
                  <c:v>-8.52219240833986</c:v>
                </c:pt>
                <c:pt idx="108">
                  <c:v>-8.37650869055427</c:v>
                </c:pt>
                <c:pt idx="109">
                  <c:v>-8.212245877176435</c:v>
                </c:pt>
                <c:pt idx="110">
                  <c:v>-8.029768303113022</c:v>
                </c:pt>
                <c:pt idx="111">
                  <c:v>-7.829480703608416</c:v>
                </c:pt>
                <c:pt idx="112">
                  <c:v>-7.611827316541974</c:v>
                </c:pt>
                <c:pt idx="113">
                  <c:v>-7.377290897108458</c:v>
                </c:pt>
                <c:pt idx="114">
                  <c:v>-7.126391647067035</c:v>
                </c:pt>
                <c:pt idx="115">
                  <c:v>-6.859686060933827</c:v>
                </c:pt>
                <c:pt idx="116">
                  <c:v>-6.577765691677113</c:v>
                </c:pt>
                <c:pt idx="117">
                  <c:v>-6.281255838652914</c:v>
                </c:pt>
                <c:pt idx="118">
                  <c:v>-5.970814160691041</c:v>
                </c:pt>
                <c:pt idx="119">
                  <c:v>-5.64712921740788</c:v>
                </c:pt>
                <c:pt idx="120">
                  <c:v>-5.310918941981238</c:v>
                </c:pt>
                <c:pt idx="121">
                  <c:v>-4.962929048774574</c:v>
                </c:pt>
                <c:pt idx="122">
                  <c:v>-4.603931379342631</c:v>
                </c:pt>
                <c:pt idx="123">
                  <c:v>-4.234722190486913</c:v>
                </c:pt>
                <c:pt idx="124">
                  <c:v>-3.856120388158192</c:v>
                </c:pt>
                <c:pt idx="125">
                  <c:v>-3.468965711123141</c:v>
                </c:pt>
                <c:pt idx="126">
                  <c:v>-3.074116868423834</c:v>
                </c:pt>
                <c:pt idx="127">
                  <c:v>-2.672449634761159</c:v>
                </c:pt>
                <c:pt idx="128">
                  <c:v>-2.264854908026624</c:v>
                </c:pt>
                <c:pt idx="129">
                  <c:v>-1.852236733290866</c:v>
                </c:pt>
                <c:pt idx="130">
                  <c:v>-1.435510297631783</c:v>
                </c:pt>
                <c:pt idx="131">
                  <c:v>-1.015599900249662</c:v>
                </c:pt>
                <c:pt idx="132">
                  <c:v>-0.593436902371653</c:v>
                </c:pt>
                <c:pt idx="133">
                  <c:v>-0.169957661492599</c:v>
                </c:pt>
                <c:pt idx="134">
                  <c:v>0.253898545465787</c:v>
                </c:pt>
                <c:pt idx="135">
                  <c:v>0.677191605471036</c:v>
                </c:pt>
                <c:pt idx="136">
                  <c:v>1.098982654550599</c:v>
                </c:pt>
                <c:pt idx="137">
                  <c:v>1.518336160192031</c:v>
                </c:pt>
                <c:pt idx="138">
                  <c:v>1.934321996354038</c:v>
                </c:pt>
                <c:pt idx="139">
                  <c:v>2.346017506485936</c:v>
                </c:pt>
                <c:pt idx="140">
                  <c:v>2.752509549979849</c:v>
                </c:pt>
                <c:pt idx="141">
                  <c:v>3.152896527516472</c:v>
                </c:pt>
                <c:pt idx="142">
                  <c:v>3.5462903808123</c:v>
                </c:pt>
                <c:pt idx="143">
                  <c:v>3.931818562332805</c:v>
                </c:pt>
                <c:pt idx="144">
                  <c:v>4.308625970602834</c:v>
                </c:pt>
                <c:pt idx="145">
                  <c:v>4.675876846821595</c:v>
                </c:pt>
                <c:pt idx="146">
                  <c:v>5.032756628575582</c:v>
                </c:pt>
                <c:pt idx="147">
                  <c:v>5.378473756537986</c:v>
                </c:pt>
                <c:pt idx="148">
                  <c:v>5.712261430147194</c:v>
                </c:pt>
                <c:pt idx="149">
                  <c:v>6.03337930837038</c:v>
                </c:pt>
                <c:pt idx="150">
                  <c:v>6.341115151779828</c:v>
                </c:pt>
                <c:pt idx="151">
                  <c:v>6.634786402299972</c:v>
                </c:pt>
                <c:pt idx="152">
                  <c:v>6.913741697121115</c:v>
                </c:pt>
                <c:pt idx="153">
                  <c:v>7.17736231342211</c:v>
                </c:pt>
                <c:pt idx="154">
                  <c:v>7.425063540697495</c:v>
                </c:pt>
                <c:pt idx="155">
                  <c:v>7.656295977645391</c:v>
                </c:pt>
                <c:pt idx="156">
                  <c:v>7.870546750739512</c:v>
                </c:pt>
                <c:pt idx="157">
                  <c:v>8.067340651782616</c:v>
                </c:pt>
                <c:pt idx="158">
                  <c:v>8.246241191918243</c:v>
                </c:pt>
                <c:pt idx="159">
                  <c:v>8.406851569762965</c:v>
                </c:pt>
                <c:pt idx="160">
                  <c:v>8.548815551511833</c:v>
                </c:pt>
                <c:pt idx="161">
                  <c:v>8.671818261064901</c:v>
                </c:pt>
                <c:pt idx="162">
                  <c:v>8.77558687842242</c:v>
                </c:pt>
                <c:pt idx="163">
                  <c:v>8.85989124479956</c:v>
                </c:pt>
                <c:pt idx="164">
                  <c:v>8.924544373118575</c:v>
                </c:pt>
                <c:pt idx="165">
                  <c:v>8.96940286274612</c:v>
                </c:pt>
                <c:pt idx="166">
                  <c:v>8.994367217555871</c:v>
                </c:pt>
                <c:pt idx="167">
                  <c:v>8.999382066610888</c:v>
                </c:pt>
                <c:pt idx="168">
                  <c:v>8.98443628697638</c:v>
                </c:pt>
                <c:pt idx="169">
                  <c:v>8.949563028390358</c:v>
                </c:pt>
                <c:pt idx="170">
                  <c:v>8.89483963973752</c:v>
                </c:pt>
                <c:pt idx="171">
                  <c:v>8.820387497489432</c:v>
                </c:pt>
                <c:pt idx="172">
                  <c:v>8.726371736491526</c:v>
                </c:pt>
                <c:pt idx="173">
                  <c:v>8.613000883694024</c:v>
                </c:pt>
                <c:pt idx="174">
                  <c:v>8.48052639563919</c:v>
                </c:pt>
                <c:pt idx="175">
                  <c:v>8.32924210073071</c:v>
                </c:pt>
                <c:pt idx="176">
                  <c:v>8.159483547522357</c:v>
                </c:pt>
                <c:pt idx="177">
                  <c:v>7.97162726047129</c:v>
                </c:pt>
                <c:pt idx="178">
                  <c:v>7.766089904806865</c:v>
                </c:pt>
                <c:pt idx="179">
                  <c:v>7.543327362367184</c:v>
                </c:pt>
                <c:pt idx="180">
                  <c:v>7.303833720453191</c:v>
                </c:pt>
                <c:pt idx="181">
                  <c:v>7.048140175943118</c:v>
                </c:pt>
                <c:pt idx="182">
                  <c:v>6.776813857097838</c:v>
                </c:pt>
                <c:pt idx="183">
                  <c:v>6.490456565670394</c:v>
                </c:pt>
                <c:pt idx="184">
                  <c:v>6.189703442109817</c:v>
                </c:pt>
                <c:pt idx="185">
                  <c:v>5.875221556819643</c:v>
                </c:pt>
                <c:pt idx="186">
                  <c:v>5.547708430595763</c:v>
                </c:pt>
                <c:pt idx="187">
                  <c:v>5.207890487525447</c:v>
                </c:pt>
                <c:pt idx="188">
                  <c:v>4.856521443778672</c:v>
                </c:pt>
                <c:pt idx="189">
                  <c:v>4.494380635865817</c:v>
                </c:pt>
                <c:pt idx="190">
                  <c:v>4.122271292069303</c:v>
                </c:pt>
                <c:pt idx="191">
                  <c:v>3.74101875088328</c:v>
                </c:pt>
                <c:pt idx="192">
                  <c:v>3.351468630413011</c:v>
                </c:pt>
                <c:pt idx="193">
                  <c:v>2.954484952793932</c:v>
                </c:pt>
                <c:pt idx="194">
                  <c:v>2.550948227790583</c:v>
                </c:pt>
                <c:pt idx="195">
                  <c:v>2.141753499826131</c:v>
                </c:pt>
                <c:pt idx="196">
                  <c:v>1.727808362773784</c:v>
                </c:pt>
                <c:pt idx="197">
                  <c:v>1.310030946913769</c:v>
                </c:pt>
                <c:pt idx="198">
                  <c:v>0.889347882520394</c:v>
                </c:pt>
                <c:pt idx="199">
                  <c:v>0.466692244596131</c:v>
                </c:pt>
                <c:pt idx="200">
                  <c:v>0.0430014833114284</c:v>
                </c:pt>
                <c:pt idx="201">
                  <c:v>-0.380784655259734</c:v>
                </c:pt>
                <c:pt idx="202">
                  <c:v>-0.803726213496613</c:v>
                </c:pt>
                <c:pt idx="203">
                  <c:v>-1.22488510705753</c:v>
                </c:pt>
                <c:pt idx="204">
                  <c:v>-1.643327205550908</c:v>
                </c:pt>
                <c:pt idx="205">
                  <c:v>-2.058124404436462</c:v>
                </c:pt>
                <c:pt idx="206">
                  <c:v>-2.468356683560874</c:v>
                </c:pt>
                <c:pt idx="207">
                  <c:v>-2.873114147762544</c:v>
                </c:pt>
                <c:pt idx="208">
                  <c:v>-3.271499045018882</c:v>
                </c:pt>
                <c:pt idx="209">
                  <c:v>-3.662627757660259</c:v>
                </c:pt>
                <c:pt idx="210">
                  <c:v>-4.045632762233976</c:v>
                </c:pt>
                <c:pt idx="211">
                  <c:v>-4.419664553671124</c:v>
                </c:pt>
                <c:pt idx="212">
                  <c:v>-4.783893529488796</c:v>
                </c:pt>
                <c:pt idx="213">
                  <c:v>-5.137511829848369</c:v>
                </c:pt>
                <c:pt idx="214">
                  <c:v>-5.479735129388484</c:v>
                </c:pt>
                <c:pt idx="215">
                  <c:v>-5.80980437685867</c:v>
                </c:pt>
                <c:pt idx="216">
                  <c:v>-6.126987478694991</c:v>
                </c:pt>
                <c:pt idx="217">
                  <c:v>-6.430580922803426</c:v>
                </c:pt>
                <c:pt idx="218">
                  <c:v>-6.719911338949736</c:v>
                </c:pt>
                <c:pt idx="219">
                  <c:v>-6.994336992294502</c:v>
                </c:pt>
                <c:pt idx="220">
                  <c:v>-7.253249206760985</c:v>
                </c:pt>
                <c:pt idx="221">
                  <c:v>-7.496073715078638</c:v>
                </c:pt>
                <c:pt idx="222">
                  <c:v>-7.722271932507819</c:v>
                </c:pt>
                <c:pt idx="223">
                  <c:v>-7.931342151420713</c:v>
                </c:pt>
                <c:pt idx="224">
                  <c:v>-8.122820654088844</c:v>
                </c:pt>
                <c:pt idx="225">
                  <c:v>-8.29628274120891</c:v>
                </c:pt>
                <c:pt idx="226">
                  <c:v>-8.451343673885823</c:v>
                </c:pt>
                <c:pt idx="227">
                  <c:v>-8.58765952698357</c:v>
                </c:pt>
                <c:pt idx="228">
                  <c:v>-8.704927951951088</c:v>
                </c:pt>
                <c:pt idx="229">
                  <c:v>-8.80288884743138</c:v>
                </c:pt>
                <c:pt idx="230">
                  <c:v>-8.881324936166253</c:v>
                </c:pt>
                <c:pt idx="231">
                  <c:v>-8.940062246917294</c:v>
                </c:pt>
                <c:pt idx="232">
                  <c:v>-8.978970500334054</c:v>
                </c:pt>
                <c:pt idx="233">
                  <c:v>-8.997963397913622</c:v>
                </c:pt>
                <c:pt idx="234">
                  <c:v>-8.996998813410723</c:v>
                </c:pt>
                <c:pt idx="235">
                  <c:v>-8.976078886273701</c:v>
                </c:pt>
                <c:pt idx="236">
                  <c:v>-8.93525001689924</c:v>
                </c:pt>
                <c:pt idx="237">
                  <c:v>-8.874602763716282</c:v>
                </c:pt>
                <c:pt idx="238">
                  <c:v>-8.794271642327438</c:v>
                </c:pt>
                <c:pt idx="239">
                  <c:v>-8.6944348271534</c:v>
                </c:pt>
                <c:pt idx="240">
                  <c:v>-8.57531375624207</c:v>
                </c:pt>
                <c:pt idx="241">
                  <c:v>-8.437172640119012</c:v>
                </c:pt>
                <c:pt idx="242">
                  <c:v>-8.280317875768528</c:v>
                </c:pt>
                <c:pt idx="243">
                  <c:v>-8.105097367045136</c:v>
                </c:pt>
                <c:pt idx="244">
                  <c:v>-7.911899753022895</c:v>
                </c:pt>
                <c:pt idx="245">
                  <c:v>-7.701153545993952</c:v>
                </c:pt>
                <c:pt idx="246">
                  <c:v>-7.473326181028286</c:v>
                </c:pt>
                <c:pt idx="247">
                  <c:v>-7.228922979202815</c:v>
                </c:pt>
                <c:pt idx="248">
                  <c:v>-6.968486026799255</c:v>
                </c:pt>
                <c:pt idx="249">
                  <c:v>-6.692592972956771</c:v>
                </c:pt>
                <c:pt idx="250">
                  <c:v>-6.401855748446297</c:v>
                </c:pt>
                <c:pt idx="251">
                  <c:v>-6.096919208408056</c:v>
                </c:pt>
                <c:pt idx="252">
                  <c:v>-5.778459702062985</c:v>
                </c:pt>
                <c:pt idx="253">
                  <c:v>-5.447183572570188</c:v>
                </c:pt>
                <c:pt idx="254">
                  <c:v>-5.103825590357829</c:v>
                </c:pt>
                <c:pt idx="255">
                  <c:v>-4.749147323402452</c:v>
                </c:pt>
                <c:pt idx="256">
                  <c:v>-4.383935448071244</c:v>
                </c:pt>
                <c:pt idx="257">
                  <c:v>-4.009000004273865</c:v>
                </c:pt>
                <c:pt idx="258">
                  <c:v>-3.625172598794096</c:v>
                </c:pt>
                <c:pt idx="259">
                  <c:v>-3.233304560785948</c:v>
                </c:pt>
                <c:pt idx="260">
                  <c:v>-2.834265053525768</c:v>
                </c:pt>
                <c:pt idx="261">
                  <c:v>-2.428939146608117</c:v>
                </c:pt>
                <c:pt idx="262">
                  <c:v>-2.018225852861441</c:v>
                </c:pt>
                <c:pt idx="263">
                  <c:v>-1.603036134337774</c:v>
                </c:pt>
                <c:pt idx="264">
                  <c:v>-1.184290881798947</c:v>
                </c:pt>
                <c:pt idx="265">
                  <c:v>-0.762918872180894</c:v>
                </c:pt>
                <c:pt idx="266">
                  <c:v>-0.339854708566587</c:v>
                </c:pt>
                <c:pt idx="267">
                  <c:v>0.0839632527635767</c:v>
                </c:pt>
                <c:pt idx="268">
                  <c:v>0.507594983605978</c:v>
                </c:pt>
                <c:pt idx="269">
                  <c:v>0.930100868816137</c:v>
                </c:pt>
                <c:pt idx="270">
                  <c:v>1.35054379037516</c:v>
                </c:pt>
                <c:pt idx="271">
                  <c:v>1.767991205917316</c:v>
                </c:pt>
                <c:pt idx="272">
                  <c:v>2.181517217108974</c:v>
                </c:pt>
                <c:pt idx="273">
                  <c:v>2.59020462329108</c:v>
                </c:pt>
                <c:pt idx="274">
                  <c:v>2.993146955830048</c:v>
                </c:pt>
                <c:pt idx="275">
                  <c:v>3.389450488665167</c:v>
                </c:pt>
                <c:pt idx="276">
                  <c:v>3.778236220592972</c:v>
                </c:pt>
                <c:pt idx="277">
                  <c:v>4.15864182489175</c:v>
                </c:pt>
                <c:pt idx="278">
                  <c:v>4.52982356196219</c:v>
                </c:pt>
                <c:pt idx="279">
                  <c:v>4.890958150741776</c:v>
                </c:pt>
                <c:pt idx="280">
                  <c:v>5.241244594742035</c:v>
                </c:pt>
                <c:pt idx="281">
                  <c:v>5.579905958658777</c:v>
                </c:pt>
                <c:pt idx="282">
                  <c:v>5.906191091614454</c:v>
                </c:pt>
                <c:pt idx="283">
                  <c:v>6.219376293210776</c:v>
                </c:pt>
                <c:pt idx="284">
                  <c:v>6.51876691869618</c:v>
                </c:pt>
                <c:pt idx="285">
                  <c:v>6.80369891968775</c:v>
                </c:pt>
                <c:pt idx="286">
                  <c:v>7.073540317030524</c:v>
                </c:pt>
                <c:pt idx="287">
                  <c:v>7.327692602527232</c:v>
                </c:pt>
                <c:pt idx="288">
                  <c:v>7.565592066429367</c:v>
                </c:pt>
                <c:pt idx="289">
                  <c:v>7.786711047745395</c:v>
                </c:pt>
                <c:pt idx="290">
                  <c:v>7.990559104592811</c:v>
                </c:pt>
                <c:pt idx="291">
                  <c:v>8.176684101998148</c:v>
                </c:pt>
                <c:pt idx="292">
                  <c:v>8.344673214732358</c:v>
                </c:pt>
                <c:pt idx="293">
                  <c:v>8.494153842957093</c:v>
                </c:pt>
                <c:pt idx="294">
                  <c:v>8.624794438651143</c:v>
                </c:pt>
                <c:pt idx="295">
                  <c:v>8.736305240983928</c:v>
                </c:pt>
                <c:pt idx="296">
                  <c:v>8.82843891900496</c:v>
                </c:pt>
                <c:pt idx="297">
                  <c:v>8.900991120223913</c:v>
                </c:pt>
                <c:pt idx="298">
                  <c:v>8.9538009238644</c:v>
                </c:pt>
                <c:pt idx="299">
                  <c:v>8.986751197786254</c:v>
                </c:pt>
                <c:pt idx="300">
                  <c:v>8.999768858284605</c:v>
                </c:pt>
                <c:pt idx="301">
                  <c:v>8.992825032189532</c:v>
                </c:pt>
                <c:pt idx="302">
                  <c:v>8.965935120906744</c:v>
                </c:pt>
                <c:pt idx="303">
                  <c:v>8.919158766257274</c:v>
                </c:pt>
                <c:pt idx="304">
                  <c:v>8.852599718191916</c:v>
                </c:pt>
                <c:pt idx="305">
                  <c:v>8.766405604673856</c:v>
                </c:pt>
                <c:pt idx="306">
                  <c:v>8.660767604239835</c:v>
                </c:pt>
                <c:pt idx="307">
                  <c:v>8.535920021966202</c:v>
                </c:pt>
                <c:pt idx="308">
                  <c:v>8.39213976978026</c:v>
                </c:pt>
                <c:pt idx="309">
                  <c:v>8.229745752269614</c:v>
                </c:pt>
                <c:pt idx="310">
                  <c:v>8.049098159351868</c:v>
                </c:pt>
                <c:pt idx="311">
                  <c:v>7.850597667373361</c:v>
                </c:pt>
                <c:pt idx="312">
                  <c:v>7.634684550409114</c:v>
                </c:pt>
                <c:pt idx="313">
                  <c:v>7.401837703734936</c:v>
                </c:pt>
                <c:pt idx="314">
                  <c:v>7.152573581637747</c:v>
                </c:pt>
                <c:pt idx="315">
                  <c:v>6.887445051920038</c:v>
                </c:pt>
                <c:pt idx="316">
                  <c:v>6.607040169639075</c:v>
                </c:pt>
                <c:pt idx="317">
                  <c:v>6.311980872800888</c:v>
                </c:pt>
                <c:pt idx="318">
                  <c:v>6.002921602901804</c:v>
                </c:pt>
                <c:pt idx="319">
                  <c:v>5.680547853377223</c:v>
                </c:pt>
                <c:pt idx="320">
                  <c:v>5.345574649177311</c:v>
                </c:pt>
                <c:pt idx="321">
                  <c:v>4.998744960841631</c:v>
                </c:pt>
                <c:pt idx="322">
                  <c:v>4.640828056590642</c:v>
                </c:pt>
                <c:pt idx="323">
                  <c:v>4.272617796088743</c:v>
                </c:pt>
                <c:pt idx="324">
                  <c:v>3.894930869663717</c:v>
                </c:pt>
                <c:pt idx="325">
                  <c:v>3.50860498688753</c:v>
                </c:pt>
                <c:pt idx="326">
                  <c:v>3.114497018536676</c:v>
                </c:pt>
                <c:pt idx="327">
                  <c:v>2.713481096052821</c:v>
                </c:pt>
                <c:pt idx="328">
                  <c:v>2.306446672719285</c:v>
                </c:pt>
                <c:pt idx="329">
                  <c:v>1.894296550853845</c:v>
                </c:pt>
                <c:pt idx="330">
                  <c:v>1.477944879393143</c:v>
                </c:pt>
                <c:pt idx="331">
                  <c:v>1.05831512631054</c:v>
                </c:pt>
                <c:pt idx="332">
                  <c:v>0.636338030364108</c:v>
                </c:pt>
                <c:pt idx="333">
                  <c:v>0.212949536718259</c:v>
                </c:pt>
                <c:pt idx="334">
                  <c:v>-0.210911278982672</c:v>
                </c:pt>
                <c:pt idx="335">
                  <c:v>-0.634304293484028</c:v>
                </c:pt>
                <c:pt idx="336">
                  <c:v>-1.05629042111417</c:v>
                </c:pt>
                <c:pt idx="337">
                  <c:v>-1.475933696676474</c:v>
                </c:pt>
                <c:pt idx="338">
                  <c:v>-1.892303351419948</c:v>
                </c:pt>
                <c:pt idx="339">
                  <c:v>-2.304475877484372</c:v>
                </c:pt>
                <c:pt idx="340">
                  <c:v>-2.711537076240532</c:v>
                </c:pt>
                <c:pt idx="341">
                  <c:v>-3.112584085982812</c:v>
                </c:pt>
                <c:pt idx="342">
                  <c:v>-3.506727384476352</c:v>
                </c:pt>
                <c:pt idx="343">
                  <c:v>-3.893092761917192</c:v>
                </c:pt>
                <c:pt idx="344">
                  <c:v>-4.270823259929718</c:v>
                </c:pt>
                <c:pt idx="345">
                  <c:v>-4.639081072300184</c:v>
                </c:pt>
                <c:pt idx="346">
                  <c:v>-4.99704940323074</c:v>
                </c:pt>
                <c:pt idx="347">
                  <c:v>-5.343934278992617</c:v>
                </c:pt>
                <c:pt idx="348">
                  <c:v>-5.678966308959674</c:v>
                </c:pt>
                <c:pt idx="349">
                  <c:v>-6.001402392116803</c:v>
                </c:pt>
                <c:pt idx="350">
                  <c:v>-6.310527365257819</c:v>
                </c:pt>
                <c:pt idx="351">
                  <c:v>-6.605655589217538</c:v>
                </c:pt>
                <c:pt idx="352">
                  <c:v>-6.886132469619299</c:v>
                </c:pt>
                <c:pt idx="353">
                  <c:v>-7.151335908765269</c:v>
                </c:pt>
                <c:pt idx="354">
                  <c:v>-7.40067768544902</c:v>
                </c:pt>
                <c:pt idx="355">
                  <c:v>-7.633604759630234</c:v>
                </c:pt>
                <c:pt idx="356">
                  <c:v>-7.849600499077393</c:v>
                </c:pt>
                <c:pt idx="357">
                  <c:v>-8.048185825257991</c:v>
                </c:pt>
                <c:pt idx="358">
                  <c:v>-8.228920275934785</c:v>
                </c:pt>
                <c:pt idx="359">
                  <c:v>-8.39140298211091</c:v>
                </c:pt>
                <c:pt idx="360">
                  <c:v>-8.535273557157342</c:v>
                </c:pt>
                <c:pt idx="361">
                  <c:v>-8.660212896150337</c:v>
                </c:pt>
                <c:pt idx="362">
                  <c:v>-8.76594388364622</c:v>
                </c:pt>
                <c:pt idx="363">
                  <c:v>-8.85223200832335</c:v>
                </c:pt>
                <c:pt idx="364">
                  <c:v>-8.918885883128226</c:v>
                </c:pt>
                <c:pt idx="365">
                  <c:v>-8.965757669771972</c:v>
                </c:pt>
                <c:pt idx="366">
                  <c:v>-8.99274340663564</c:v>
                </c:pt>
                <c:pt idx="367">
                  <c:v>-8.99978323935706</c:v>
                </c:pt>
                <c:pt idx="368">
                  <c:v>-8.98686155358784</c:v>
                </c:pt>
                <c:pt idx="369">
                  <c:v>-8.95400700962596</c:v>
                </c:pt>
                <c:pt idx="370">
                  <c:v>-8.90129247884724</c:v>
                </c:pt>
                <c:pt idx="371">
                  <c:v>-8.828834882076646</c:v>
                </c:pt>
                <c:pt idx="372">
                  <c:v>-8.736794930257916</c:v>
                </c:pt>
                <c:pt idx="373">
                  <c:v>-8.625376767996666</c:v>
                </c:pt>
                <c:pt idx="374">
                  <c:v>-8.494827520767694</c:v>
                </c:pt>
                <c:pt idx="375">
                  <c:v>-8.34543674679072</c:v>
                </c:pt>
                <c:pt idx="376">
                  <c:v>-8.17753579479023</c:v>
                </c:pt>
                <c:pt idx="377">
                  <c:v>-7.991497069064062</c:v>
                </c:pt>
                <c:pt idx="378">
                  <c:v>-7.787733203490683</c:v>
                </c:pt>
                <c:pt idx="379">
                  <c:v>-7.566696146307341</c:v>
                </c:pt>
                <c:pt idx="380">
                  <c:v>-7.328876157688819</c:v>
                </c:pt>
                <c:pt idx="381">
                  <c:v>-7.074800722350453</c:v>
                </c:pt>
                <c:pt idx="382">
                  <c:v>-6.805033379587132</c:v>
                </c:pt>
                <c:pt idx="383">
                  <c:v>-6.520172473343077</c:v>
                </c:pt>
                <c:pt idx="384">
                  <c:v>-6.220849825085098</c:v>
                </c:pt>
                <c:pt idx="385">
                  <c:v>-5.907729332422585</c:v>
                </c:pt>
                <c:pt idx="386">
                  <c:v>-5.581505496582766</c:v>
                </c:pt>
                <c:pt idx="387">
                  <c:v>-5.242901882006895</c:v>
                </c:pt>
                <c:pt idx="388">
                  <c:v>-4.892669511484477</c:v>
                </c:pt>
                <c:pt idx="389">
                  <c:v>-4.53158520038473</c:v>
                </c:pt>
                <c:pt idx="390">
                  <c:v>-4.160449833680264</c:v>
                </c:pt>
                <c:pt idx="391">
                  <c:v>-3.780086589584129</c:v>
                </c:pt>
                <c:pt idx="392">
                  <c:v>-3.391339113740665</c:v>
                </c:pt>
                <c:pt idx="393">
                  <c:v>-2.995069648019637</c:v>
                </c:pt>
                <c:pt idx="394">
                  <c:v>-2.592157118063656</c:v>
                </c:pt>
                <c:pt idx="395">
                  <c:v>-2.183495183831291</c:v>
                </c:pt>
                <c:pt idx="396">
                  <c:v>-1.769990257459298</c:v>
                </c:pt>
                <c:pt idx="397">
                  <c:v>-1.352559492840696</c:v>
                </c:pt>
                <c:pt idx="398">
                  <c:v>-0.932128751377323</c:v>
                </c:pt>
                <c:pt idx="399">
                  <c:v>-0.509630548419411</c:v>
                </c:pt>
                <c:pt idx="400">
                  <c:v>-0.0860019849467149</c:v>
                </c:pt>
                <c:pt idx="401">
                  <c:v>0.337817330921577</c:v>
                </c:pt>
                <c:pt idx="402">
                  <c:v>0.760887367977445</c:v>
                </c:pt>
                <c:pt idx="403">
                  <c:v>1.182269756913248</c:v>
                </c:pt>
                <c:pt idx="404">
                  <c:v>1.601029871624642</c:v>
                </c:pt>
                <c:pt idx="405">
                  <c:v>2.016238902211393</c:v>
                </c:pt>
                <c:pt idx="406">
                  <c:v>2.426975915077533</c:v>
                </c:pt>
                <c:pt idx="407">
                  <c:v>2.832329895562069</c:v>
                </c:pt>
                <c:pt idx="408">
                  <c:v>3.231401768569293</c:v>
                </c:pt>
                <c:pt idx="409">
                  <c:v>3.623306392717465</c:v>
                </c:pt>
                <c:pt idx="410">
                  <c:v>4.007174523582227</c:v>
                </c:pt>
                <c:pt idx="411">
                  <c:v>4.382154741680582</c:v>
                </c:pt>
                <c:pt idx="412">
                  <c:v>4.747415340919407</c:v>
                </c:pt>
                <c:pt idx="413">
                  <c:v>5.102146173319394</c:v>
                </c:pt>
                <c:pt idx="414">
                  <c:v>5.445560445923242</c:v>
                </c:pt>
                <c:pt idx="415">
                  <c:v>5.776896465902285</c:v>
                </c:pt>
                <c:pt idx="416">
                  <c:v>6.095419329991267</c:v>
                </c:pt>
                <c:pt idx="417">
                  <c:v>6.400422554503646</c:v>
                </c:pt>
                <c:pt idx="418">
                  <c:v>6.691229642312294</c:v>
                </c:pt>
                <c:pt idx="419">
                  <c:v>6.967195583320199</c:v>
                </c:pt>
                <c:pt idx="420">
                  <c:v>7.22770828509272</c:v>
                </c:pt>
                <c:pt idx="421">
                  <c:v>7.472189930478598</c:v>
                </c:pt>
                <c:pt idx="422">
                  <c:v>7.700098259208277</c:v>
                </c:pt>
                <c:pt idx="423">
                  <c:v>7.910927770627246</c:v>
                </c:pt>
                <c:pt idx="424">
                  <c:v>8.104210844896379</c:v>
                </c:pt>
                <c:pt idx="425">
                  <c:v>8.279518780172729</c:v>
                </c:pt>
                <c:pt idx="426">
                  <c:v>8.43646274347013</c:v>
                </c:pt>
                <c:pt idx="427">
                  <c:v>8.574694633090803</c:v>
                </c:pt>
                <c:pt idx="428">
                  <c:v>8.693907850714861</c:v>
                </c:pt>
                <c:pt idx="429">
                  <c:v>8.793837981435318</c:v>
                </c:pt>
                <c:pt idx="430">
                  <c:v>8.874263380230397</c:v>
                </c:pt>
                <c:pt idx="431">
                  <c:v>8.935005663572138</c:v>
                </c:pt>
                <c:pt idx="432">
                  <c:v>8.97593010508104</c:v>
                </c:pt>
                <c:pt idx="433">
                  <c:v>8.996945934349174</c:v>
                </c:pt>
                <c:pt idx="434">
                  <c:v>8.99800653826894</c:v>
                </c:pt>
                <c:pt idx="435">
                  <c:v>8.97910956442093</c:v>
                </c:pt>
                <c:pt idx="436">
                  <c:v>8.940296926291596</c:v>
                </c:pt>
                <c:pt idx="437">
                  <c:v>8.881654710309144</c:v>
                </c:pt>
                <c:pt idx="438">
                  <c:v>8.80331298490384</c:v>
                </c:pt>
                <c:pt idx="439">
                  <c:v>8.70544551201623</c:v>
                </c:pt>
                <c:pt idx="440">
                  <c:v>8.588269361693214</c:v>
                </c:pt>
                <c:pt idx="441">
                  <c:v>8.452044430626637</c:v>
                </c:pt>
                <c:pt idx="442">
                  <c:v>8.297072865702493</c:v>
                </c:pt>
                <c:pt idx="443">
                  <c:v>8.123698393839128</c:v>
                </c:pt>
                <c:pt idx="444">
                  <c:v>7.932305559601012</c:v>
                </c:pt>
                <c:pt idx="445">
                  <c:v>7.723318872278861</c:v>
                </c:pt>
                <c:pt idx="446">
                  <c:v>7.497201864328088</c:v>
                </c:pt>
                <c:pt idx="447">
                  <c:v>7.254456063253913</c:v>
                </c:pt>
                <c:pt idx="448">
                  <c:v>6.995619879223296</c:v>
                </c:pt>
                <c:pt idx="449">
                  <c:v>6.721267410871303</c:v>
                </c:pt>
                <c:pt idx="450">
                  <c:v>6.432007171950331</c:v>
                </c:pt>
                <c:pt idx="451">
                  <c:v>6.128480741646753</c:v>
                </c:pt>
                <c:pt idx="452">
                  <c:v>5.811361341558195</c:v>
                </c:pt>
                <c:pt idx="453">
                  <c:v>5.481352342488183</c:v>
                </c:pt>
                <c:pt idx="454">
                  <c:v>5.139185704369704</c:v>
                </c:pt>
                <c:pt idx="455">
                  <c:v>4.78562035277824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Trapezoidal!$C$9</c:f>
              <c:strCache>
                <c:ptCount val="1"/>
                <c:pt idx="0">
                  <c:v>x2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Trapezoidal!$C$10:$C$465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Trapezoidal!$D$9</c:f>
              <c:strCache>
                <c:ptCount val="1"/>
                <c:pt idx="0">
                  <c:v>x3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Trapezoidal!$D$10:$D$465</c:f>
              <c:numCache>
                <c:formatCode>0.0000_)</c:formatCode>
                <c:ptCount val="456"/>
                <c:pt idx="0">
                  <c:v>0.0</c:v>
                </c:pt>
                <c:pt idx="1">
                  <c:v>0.140830277162814</c:v>
                </c:pt>
                <c:pt idx="2">
                  <c:v>0.278853455806905</c:v>
                </c:pt>
                <c:pt idx="3">
                  <c:v>0.411318389885226</c:v>
                </c:pt>
                <c:pt idx="4">
                  <c:v>0.535584723021826</c:v>
                </c:pt>
                <c:pt idx="5">
                  <c:v>0.649175517396922</c:v>
                </c:pt>
                <c:pt idx="6">
                  <c:v>0.749826625292748</c:v>
                </c:pt>
                <c:pt idx="7">
                  <c:v>0.835531819202164</c:v>
                </c:pt>
                <c:pt idx="8">
                  <c:v>0.904582780944473</c:v>
                </c:pt>
                <c:pt idx="9">
                  <c:v>0.955603152705657</c:v>
                </c:pt>
                <c:pt idx="10">
                  <c:v>0.987575971280923</c:v>
                </c:pt>
                <c:pt idx="11">
                  <c:v>0.999863938686697</c:v>
                </c:pt>
                <c:pt idx="12">
                  <c:v>0.992222125098244</c:v>
                </c:pt>
                <c:pt idx="13">
                  <c:v>0.964802850911694</c:v>
                </c:pt>
                <c:pt idx="14">
                  <c:v>0.918152650618807</c:v>
                </c:pt>
                <c:pt idx="15">
                  <c:v>0.85320137901202</c:v>
                </c:pt>
                <c:pt idx="16">
                  <c:v>0.771243676860277</c:v>
                </c:pt>
                <c:pt idx="17">
                  <c:v>0.673913165490915</c:v>
                </c:pt>
                <c:pt idx="18">
                  <c:v>0.563149884643936</c:v>
                </c:pt>
                <c:pt idx="19">
                  <c:v>0.441161622643403</c:v>
                </c:pt>
                <c:pt idx="20">
                  <c:v>0.310379909672041</c:v>
                </c:pt>
                <c:pt idx="21">
                  <c:v>0.173411551312811</c:v>
                </c:pt>
                <c:pt idx="22">
                  <c:v>0.0329866684147801</c:v>
                </c:pt>
                <c:pt idx="23">
                  <c:v>-0.10809572102169</c:v>
                </c:pt>
                <c:pt idx="24">
                  <c:v>-0.247023493251738</c:v>
                </c:pt>
                <c:pt idx="25">
                  <c:v>-0.381027471422964</c:v>
                </c:pt>
                <c:pt idx="26">
                  <c:v>-0.507436622173754</c:v>
                </c:pt>
                <c:pt idx="27">
                  <c:v>-0.623731295987155</c:v>
                </c:pt>
                <c:pt idx="28">
                  <c:v>-0.727593450087326</c:v>
                </c:pt>
                <c:pt idx="29">
                  <c:v>-0.816952852811025</c:v>
                </c:pt>
                <c:pt idx="30">
                  <c:v>-0.890028348485813</c:v>
                </c:pt>
                <c:pt idx="31">
                  <c:v>-0.945363360303093</c:v>
                </c:pt>
                <c:pt idx="32">
                  <c:v>-0.981854923525203</c:v>
                </c:pt>
                <c:pt idx="33">
                  <c:v>-0.998775670322367</c:v>
                </c:pt>
                <c:pt idx="34">
                  <c:v>-0.995788328026897</c:v>
                </c:pt>
                <c:pt idx="35">
                  <c:v>-0.972952441818293</c:v>
                </c:pt>
                <c:pt idx="36">
                  <c:v>-0.930723187839363</c:v>
                </c:pt>
                <c:pt idx="37">
                  <c:v>-0.869942300400934</c:v>
                </c:pt>
                <c:pt idx="38">
                  <c:v>-0.791821294118558</c:v>
                </c:pt>
                <c:pt idx="39">
                  <c:v>-0.697917315405877</c:v>
                </c:pt>
                <c:pt idx="40">
                  <c:v>-0.590102104664578</c:v>
                </c:pt>
                <c:pt idx="41">
                  <c:v>-0.470524687831874</c:v>
                </c:pt>
                <c:pt idx="42">
                  <c:v>-0.341568540935975</c:v>
                </c:pt>
                <c:pt idx="43">
                  <c:v>-0.205804081476755</c:v>
                </c:pt>
                <c:pt idx="44">
                  <c:v>-0.0659374335968406</c:v>
                </c:pt>
                <c:pt idx="45">
                  <c:v>0.0752435117190146</c:v>
                </c:pt>
                <c:pt idx="46">
                  <c:v>0.214924666261571</c:v>
                </c:pt>
                <c:pt idx="47">
                  <c:v>0.350321836390732</c:v>
                </c:pt>
                <c:pt idx="48">
                  <c:v>0.478736218955883</c:v>
                </c:pt>
                <c:pt idx="49">
                  <c:v>0.5976081951709</c:v>
                </c:pt>
                <c:pt idx="50">
                  <c:v>0.704568350197771</c:v>
                </c:pt>
                <c:pt idx="51">
                  <c:v>0.797484701491356</c:v>
                </c:pt>
                <c:pt idx="52">
                  <c:v>0.874505194526622</c:v>
                </c:pt>
                <c:pt idx="53">
                  <c:v>0.934094618862559</c:v>
                </c:pt>
                <c:pt idx="54">
                  <c:v>0.975065208713607</c:v>
                </c:pt>
                <c:pt idx="55">
                  <c:v>0.996600318082904</c:v>
                </c:pt>
                <c:pt idx="56">
                  <c:v>0.99827069855293</c:v>
                </c:pt>
                <c:pt idx="57">
                  <c:v>0.980043055276598</c:v>
                </c:pt>
                <c:pt idx="58">
                  <c:v>0.942280710626568</c:v>
                </c:pt>
                <c:pt idx="59">
                  <c:v>0.885736362274575</c:v>
                </c:pt>
                <c:pt idx="60">
                  <c:v>0.811537080050338</c:v>
                </c:pt>
                <c:pt idx="61">
                  <c:v>0.721161840630023</c:v>
                </c:pt>
                <c:pt idx="62">
                  <c:v>0.61641204784395</c:v>
                </c:pt>
                <c:pt idx="63">
                  <c:v>0.499375626207285</c:v>
                </c:pt>
                <c:pt idx="64">
                  <c:v>0.372385403379192</c:v>
                </c:pt>
                <c:pt idx="65">
                  <c:v>0.237972611091758</c:v>
                </c:pt>
                <c:pt idx="66">
                  <c:v>0.0988164313911177</c:v>
                </c:pt>
                <c:pt idx="67">
                  <c:v>-0.0423094061400077</c:v>
                </c:pt>
                <c:pt idx="68">
                  <c:v>-0.182591911727917</c:v>
                </c:pt>
                <c:pt idx="69">
                  <c:v>-0.319234905306988</c:v>
                </c:pt>
                <c:pt idx="70">
                  <c:v>-0.449514751359367</c:v>
                </c:pt>
                <c:pt idx="71">
                  <c:v>-0.570834647760965</c:v>
                </c:pt>
                <c:pt idx="72">
                  <c:v>-0.680776386521697</c:v>
                </c:pt>
                <c:pt idx="73">
                  <c:v>-0.777148554699417</c:v>
                </c:pt>
                <c:pt idx="74">
                  <c:v>-0.858030214723115</c:v>
                </c:pt>
                <c:pt idx="75">
                  <c:v>-0.921809193467675</c:v>
                </c:pt>
                <c:pt idx="76">
                  <c:v>-0.967214216883467</c:v>
                </c:pt>
                <c:pt idx="77">
                  <c:v>-0.993340249657483</c:v>
                </c:pt>
                <c:pt idx="78">
                  <c:v>-0.999666534823412</c:v>
                </c:pt>
                <c:pt idx="79">
                  <c:v>-0.986066973746245</c:v>
                </c:pt>
                <c:pt idx="80">
                  <c:v>-0.952812639582436</c:v>
                </c:pt>
                <c:pt idx="81">
                  <c:v>-0.900566374116104</c:v>
                </c:pt>
                <c:pt idx="82">
                  <c:v>-0.830369575669781</c:v>
                </c:pt>
                <c:pt idx="83">
                  <c:v>-0.743621441439607</c:v>
                </c:pt>
                <c:pt idx="84">
                  <c:v>-0.642051078006959</c:v>
                </c:pt>
                <c:pt idx="85">
                  <c:v>-0.527683035933562</c:v>
                </c:pt>
                <c:pt idx="86">
                  <c:v>-0.402796955421517</c:v>
                </c:pt>
                <c:pt idx="87">
                  <c:v>-0.269882127400851</c:v>
                </c:pt>
                <c:pt idx="88">
                  <c:v>-0.131587875755386</c:v>
                </c:pt>
                <c:pt idx="89">
                  <c:v>0.00932925030711737</c:v>
                </c:pt>
                <c:pt idx="90">
                  <c:v>0.150060421152848</c:v>
                </c:pt>
                <c:pt idx="91">
                  <c:v>0.287800513699058</c:v>
                </c:pt>
                <c:pt idx="92">
                  <c:v>0.419804024510377</c:v>
                </c:pt>
                <c:pt idx="93">
                  <c:v>0.543439794526907</c:v>
                </c:pt>
                <c:pt idx="94">
                  <c:v>0.656243454623867</c:v>
                </c:pt>
                <c:pt idx="95">
                  <c:v>0.755966546632006</c:v>
                </c:pt>
                <c:pt idx="96">
                  <c:v>0.840621340714402</c:v>
                </c:pt>
                <c:pt idx="97">
                  <c:v>0.908520455777594</c:v>
                </c:pt>
                <c:pt idx="98">
                  <c:v>0.958310493183476</c:v>
                </c:pt>
                <c:pt idx="99">
                  <c:v>0.98899901335822</c:v>
                </c:pt>
                <c:pt idx="100">
                  <c:v>0.999974317587179</c:v>
                </c:pt>
                <c:pt idx="101">
                  <c:v>0.991017640695246</c:v>
                </c:pt>
                <c:pt idx="102">
                  <c:v>0.96230751158219</c:v>
                </c:pt>
                <c:pt idx="103">
                  <c:v>0.914416194696603</c:v>
                </c:pt>
                <c:pt idx="104">
                  <c:v>0.848298283378763</c:v>
                </c:pt>
                <c:pt idx="105">
                  <c:v>0.765271672435529</c:v>
                </c:pt>
                <c:pt idx="106">
                  <c:v>0.66699128921128</c:v>
                </c:pt>
                <c:pt idx="107">
                  <c:v>0.55541610676015</c:v>
                </c:pt>
                <c:pt idx="108">
                  <c:v>0.432770096629271</c:v>
                </c:pt>
                <c:pt idx="109">
                  <c:v>0.301497899561397</c:v>
                </c:pt>
                <c:pt idx="110">
                  <c:v>0.164216097710326</c:v>
                </c:pt>
                <c:pt idx="111">
                  <c:v>0.0236610596353426</c:v>
                </c:pt>
                <c:pt idx="112">
                  <c:v>-0.117365602346031</c:v>
                </c:pt>
                <c:pt idx="113">
                  <c:v>-0.256052875276048</c:v>
                </c:pt>
                <c:pt idx="114">
                  <c:v>-0.389636376052931</c:v>
                </c:pt>
                <c:pt idx="115">
                  <c:v>-0.515453452477795</c:v>
                </c:pt>
                <c:pt idx="116">
                  <c:v>-0.630996256551072</c:v>
                </c:pt>
                <c:pt idx="117">
                  <c:v>-0.733961732135275</c:v>
                </c:pt>
                <c:pt idx="118">
                  <c:v>-0.822297520605437</c:v>
                </c:pt>
                <c:pt idx="119">
                  <c:v>-0.894242869473101</c:v>
                </c:pt>
                <c:pt idx="120">
                  <c:v>-0.948363728573029</c:v>
                </c:pt>
                <c:pt idx="121">
                  <c:v>-0.983581334258144</c:v>
                </c:pt>
                <c:pt idx="122">
                  <c:v>-0.999193711848403</c:v>
                </c:pt>
                <c:pt idx="123">
                  <c:v>-0.994889667736222</c:v>
                </c:pt>
                <c:pt idx="124">
                  <c:v>-0.970754992250891</c:v>
                </c:pt>
                <c:pt idx="125">
                  <c:v>-0.927270749643432</c:v>
                </c:pt>
                <c:pt idx="126">
                  <c:v>-0.865303689276771</c:v>
                </c:pt>
                <c:pt idx="127">
                  <c:v>-0.786088969150088</c:v>
                </c:pt>
                <c:pt idx="128">
                  <c:v>-0.691205536120613</c:v>
                </c:pt>
                <c:pt idx="129">
                  <c:v>-0.58254465355638</c:v>
                </c:pt>
                <c:pt idx="130">
                  <c:v>-0.462272203742318</c:v>
                </c:pt>
                <c:pt idx="131">
                  <c:v>-0.332785516446703</c:v>
                </c:pt>
                <c:pt idx="132">
                  <c:v>-0.196665584162228</c:v>
                </c:pt>
                <c:pt idx="133">
                  <c:v>-0.0566256164911379</c:v>
                </c:pt>
                <c:pt idx="134">
                  <c:v>0.0845430408862907</c:v>
                </c:pt>
                <c:pt idx="135">
                  <c:v>0.224026544690058</c:v>
                </c:pt>
                <c:pt idx="136">
                  <c:v>0.359044640952047</c:v>
                </c:pt>
                <c:pt idx="137">
                  <c:v>0.486906082408857</c:v>
                </c:pt>
                <c:pt idx="138">
                  <c:v>0.605062271769156</c:v>
                </c:pt>
                <c:pt idx="139">
                  <c:v>0.711158061611431</c:v>
                </c:pt>
                <c:pt idx="140">
                  <c:v>0.803078698343561</c:v>
                </c:pt>
                <c:pt idx="141">
                  <c:v>0.878991974514077</c:v>
                </c:pt>
                <c:pt idx="142">
                  <c:v>0.937384749274412</c:v>
                </c:pt>
                <c:pt idx="143">
                  <c:v>0.977093109048339</c:v>
                </c:pt>
                <c:pt idx="144">
                  <c:v>0.997325567231216</c:v>
                </c:pt>
                <c:pt idx="145">
                  <c:v>0.997678840491225</c:v>
                </c:pt>
                <c:pt idx="146">
                  <c:v>0.97814588721157</c:v>
                </c:pt>
                <c:pt idx="147">
                  <c:v>0.939116047847458</c:v>
                </c:pt>
                <c:pt idx="148">
                  <c:v>0.88136728440019</c:v>
                </c:pt>
                <c:pt idx="149">
                  <c:v>0.80605067369498</c:v>
                </c:pt>
                <c:pt idx="150">
                  <c:v>0.714667463550159</c:v>
                </c:pt>
                <c:pt idx="151">
                  <c:v>0.609039149165495</c:v>
                </c:pt>
                <c:pt idx="152">
                  <c:v>0.491271166181797</c:v>
                </c:pt>
                <c:pt idx="153">
                  <c:v>0.363710924099687</c:v>
                </c:pt>
                <c:pt idx="154">
                  <c:v>0.228901016556057</c:v>
                </c:pt>
                <c:pt idx="155">
                  <c:v>0.0895285410941281</c:v>
                </c:pt>
                <c:pt idx="156">
                  <c:v>-0.0516284613896326</c:v>
                </c:pt>
                <c:pt idx="157">
                  <c:v>-0.191756379926312</c:v>
                </c:pt>
                <c:pt idx="158">
                  <c:v>-0.328062115755619</c:v>
                </c:pt>
                <c:pt idx="159">
                  <c:v>-0.457828755747444</c:v>
                </c:pt>
                <c:pt idx="160">
                  <c:v>-0.578469727253924</c:v>
                </c:pt>
                <c:pt idx="161">
                  <c:v>-0.687580354950724</c:v>
                </c:pt>
                <c:pt idx="162">
                  <c:v>-0.782985792011184</c:v>
                </c:pt>
                <c:pt idx="163">
                  <c:v>-0.862784370225562</c:v>
                </c:pt>
                <c:pt idx="164">
                  <c:v>-0.925385504989359</c:v>
                </c:pt>
                <c:pt idx="165">
                  <c:v>-0.969541399619892</c:v>
                </c:pt>
                <c:pt idx="166">
                  <c:v>-0.994371917054961</c:v>
                </c:pt>
                <c:pt idx="167">
                  <c:v>-0.99938212317873</c:v>
                </c:pt>
                <c:pt idx="168">
                  <c:v>-0.984472152092529</c:v>
                </c:pt>
                <c:pt idx="169">
                  <c:v>-0.949939196691193</c:v>
                </c:pt>
                <c:pt idx="170">
                  <c:v>-0.896471584867749</c:v>
                </c:pt>
                <c:pt idx="171">
                  <c:v>-0.82513505942249</c:v>
                </c:pt>
                <c:pt idx="172">
                  <c:v>-0.737351535152021</c:v>
                </c:pt>
                <c:pt idx="173">
                  <c:v>-0.63487075654249</c:v>
                </c:pt>
                <c:pt idx="174">
                  <c:v>-0.519735420999791</c:v>
                </c:pt>
                <c:pt idx="175">
                  <c:v>-0.394240462797762</c:v>
                </c:pt>
                <c:pt idx="176">
                  <c:v>-0.260887309316739</c:v>
                </c:pt>
                <c:pt idx="177">
                  <c:v>-0.122334021359736</c:v>
                </c:pt>
                <c:pt idx="178">
                  <c:v>0.0186576886260155</c:v>
                </c:pt>
                <c:pt idx="179">
                  <c:v>0.159277504363169</c:v>
                </c:pt>
                <c:pt idx="180">
                  <c:v>0.296722522353907</c:v>
                </c:pt>
                <c:pt idx="181">
                  <c:v>0.428253120734381</c:v>
                </c:pt>
                <c:pt idx="182">
                  <c:v>0.551247566768422</c:v>
                </c:pt>
                <c:pt idx="183">
                  <c:v>0.66325427451707</c:v>
                </c:pt>
                <c:pt idx="184">
                  <c:v>0.762040671058201</c:v>
                </c:pt>
                <c:pt idx="185">
                  <c:v>0.84563769723077</c:v>
                </c:pt>
                <c:pt idx="186">
                  <c:v>0.912379055892807</c:v>
                </c:pt>
                <c:pt idx="187">
                  <c:v>0.960934425377612</c:v>
                </c:pt>
                <c:pt idx="188">
                  <c:v>0.990335976121095</c:v>
                </c:pt>
                <c:pt idx="189">
                  <c:v>0.999997661917832</c:v>
                </c:pt>
                <c:pt idx="190">
                  <c:v>0.989726901282969</c:v>
                </c:pt>
                <c:pt idx="191">
                  <c:v>0.95972841608133</c:v>
                </c:pt>
                <c:pt idx="192">
                  <c:v>0.910600150910267</c:v>
                </c:pt>
                <c:pt idx="193">
                  <c:v>0.843321354573147</c:v>
                </c:pt>
                <c:pt idx="194">
                  <c:v>0.759233061209386</c:v>
                </c:pt>
                <c:pt idx="195">
                  <c:v>0.660011360140821</c:v>
                </c:pt>
                <c:pt idx="196">
                  <c:v>0.547633987232958</c:v>
                </c:pt>
                <c:pt idx="197">
                  <c:v>0.424340903688624</c:v>
                </c:pt>
                <c:pt idx="198">
                  <c:v>0.292589648036876</c:v>
                </c:pt>
                <c:pt idx="199">
                  <c:v>0.155006351263404</c:v>
                </c:pt>
                <c:pt idx="200">
                  <c:v>0.0143333914729276</c:v>
                </c:pt>
                <c:pt idx="201">
                  <c:v>-0.126625268543253</c:v>
                </c:pt>
                <c:pt idx="202">
                  <c:v>-0.26505997127609</c:v>
                </c:pt>
                <c:pt idx="203">
                  <c:v>-0.398211367977504</c:v>
                </c:pt>
                <c:pt idx="204">
                  <c:v>-0.523425419360083</c:v>
                </c:pt>
                <c:pt idx="205">
                  <c:v>-0.638206297216716</c:v>
                </c:pt>
                <c:pt idx="206">
                  <c:v>-0.740266132498922</c:v>
                </c:pt>
                <c:pt idx="207">
                  <c:v>-0.827570618250748</c:v>
                </c:pt>
                <c:pt idx="208">
                  <c:v>-0.898379558417982</c:v>
                </c:pt>
                <c:pt idx="209">
                  <c:v>-0.9512815542939</c:v>
                </c:pt>
                <c:pt idx="210">
                  <c:v>-0.985222137214143</c:v>
                </c:pt>
                <c:pt idx="211">
                  <c:v>-0.999524786746038</c:v>
                </c:pt>
                <c:pt idx="212">
                  <c:v>-0.993904415427401</c:v>
                </c:pt>
                <c:pt idx="213">
                  <c:v>-0.968473051270399</c:v>
                </c:pt>
                <c:pt idx="214">
                  <c:v>-0.923737604763969</c:v>
                </c:pt>
                <c:pt idx="215">
                  <c:v>-0.86058976488404</c:v>
                </c:pt>
                <c:pt idx="216">
                  <c:v>-0.780288225509217</c:v>
                </c:pt>
                <c:pt idx="217">
                  <c:v>-0.684433596513823</c:v>
                </c:pt>
                <c:pt idx="218">
                  <c:v>-0.574936499622717</c:v>
                </c:pt>
                <c:pt idx="219">
                  <c:v>-0.453979484957083</c:v>
                </c:pt>
                <c:pt idx="220">
                  <c:v>-0.323973527369322</c:v>
                </c:pt>
                <c:pt idx="221">
                  <c:v>-0.187509969703619</c:v>
                </c:pt>
                <c:pt idx="222">
                  <c:v>-0.0473088708727291</c:v>
                </c:pt>
                <c:pt idx="223">
                  <c:v>0.0938352116973476</c:v>
                </c:pt>
                <c:pt idx="224">
                  <c:v>0.233108924563788</c:v>
                </c:pt>
                <c:pt idx="225">
                  <c:v>0.367736195414872</c:v>
                </c:pt>
                <c:pt idx="226">
                  <c:v>0.49503356711198</c:v>
                </c:pt>
                <c:pt idx="227">
                  <c:v>0.612463685680339</c:v>
                </c:pt>
                <c:pt idx="228">
                  <c:v>0.717685876099435</c:v>
                </c:pt>
                <c:pt idx="229">
                  <c:v>0.808602797791564</c:v>
                </c:pt>
                <c:pt idx="230">
                  <c:v>0.883402249848308</c:v>
                </c:pt>
                <c:pt idx="231">
                  <c:v>0.940593292712488</c:v>
                </c:pt>
                <c:pt idx="232">
                  <c:v>0.979035966320524</c:v>
                </c:pt>
                <c:pt idx="233">
                  <c:v>0.997964012348466</c:v>
                </c:pt>
                <c:pt idx="234">
                  <c:v>0.997000147650686</c:v>
                </c:pt>
                <c:pt idx="235">
                  <c:v>0.976163584453559</c:v>
                </c:pt>
                <c:pt idx="236">
                  <c:v>0.935869647407896</c:v>
                </c:pt>
                <c:pt idx="237">
                  <c:v>0.876921495133225</c:v>
                </c:pt>
                <c:pt idx="238">
                  <c:v>0.800494111264212</c:v>
                </c:pt>
                <c:pt idx="239">
                  <c:v>0.708110884097541</c:v>
                </c:pt>
                <c:pt idx="240">
                  <c:v>0.601613241665306</c:v>
                </c:pt>
                <c:pt idx="241">
                  <c:v>0.483123947483563</c:v>
                </c:pt>
                <c:pt idx="242">
                  <c:v>0.355004788583367</c:v>
                </c:pt>
                <c:pt idx="243">
                  <c:v>0.219809499207203</c:v>
                </c:pt>
                <c:pt idx="244">
                  <c:v>0.0802328585189685</c:v>
                </c:pt>
                <c:pt idx="245">
                  <c:v>-0.060943023062906</c:v>
                </c:pt>
                <c:pt idx="246">
                  <c:v>-0.200904158262023</c:v>
                </c:pt>
                <c:pt idx="247">
                  <c:v>-0.33686077272579</c:v>
                </c:pt>
                <c:pt idx="248">
                  <c:v>-0.466102912183306</c:v>
                </c:pt>
                <c:pt idx="249">
                  <c:v>-0.586054458589946</c:v>
                </c:pt>
                <c:pt idx="250">
                  <c:v>-0.694324478582372</c:v>
                </c:pt>
                <c:pt idx="251">
                  <c:v>-0.788754880741139</c:v>
                </c:pt>
                <c:pt idx="252">
                  <c:v>-0.867463431732894</c:v>
                </c:pt>
                <c:pt idx="253">
                  <c:v>-0.928881273913164</c:v>
                </c:pt>
                <c:pt idx="254">
                  <c:v>-0.971784196570438</c:v>
                </c:pt>
                <c:pt idx="255">
                  <c:v>-0.995317037497655</c:v>
                </c:pt>
                <c:pt idx="256">
                  <c:v>-0.999010728506929</c:v>
                </c:pt>
                <c:pt idx="257">
                  <c:v>-0.982791645127942</c:v>
                </c:pt>
                <c:pt idx="258">
                  <c:v>-0.946983074127189</c:v>
                </c:pt>
                <c:pt idx="259">
                  <c:v>-0.892298769596746</c:v>
                </c:pt>
                <c:pt idx="260">
                  <c:v>-0.819828726055814</c:v>
                </c:pt>
                <c:pt idx="261">
                  <c:v>-0.731017452142547</c:v>
                </c:pt>
                <c:pt idx="262">
                  <c:v>-0.627635177955694</c:v>
                </c:pt>
                <c:pt idx="263">
                  <c:v>-0.511742569955458</c:v>
                </c:pt>
                <c:pt idx="264">
                  <c:v>-0.385649656743664</c:v>
                </c:pt>
                <c:pt idx="265">
                  <c:v>-0.251869784434726</c:v>
                </c:pt>
                <c:pt idx="266">
                  <c:v>-0.113069519401708</c:v>
                </c:pt>
                <c:pt idx="267">
                  <c:v>0.0279845030393024</c:v>
                </c:pt>
                <c:pt idx="268">
                  <c:v>0.168480724568382</c:v>
                </c:pt>
                <c:pt idx="269">
                  <c:v>0.305618705228396</c:v>
                </c:pt>
                <c:pt idx="270">
                  <c:v>0.436664943174961</c:v>
                </c:pt>
                <c:pt idx="271">
                  <c:v>0.559007360182886</c:v>
                </c:pt>
                <c:pt idx="272">
                  <c:v>0.670207366877223</c:v>
                </c:pt>
                <c:pt idx="273">
                  <c:v>0.768048469898998</c:v>
                </c:pt>
                <c:pt idx="274">
                  <c:v>0.850580452143661</c:v>
                </c:pt>
                <c:pt idx="275">
                  <c:v>0.916158245449918</c:v>
                </c:pt>
                <c:pt idx="276">
                  <c:v>0.963474720909411</c:v>
                </c:pt>
                <c:pt idx="277">
                  <c:v>0.99158674320459</c:v>
                </c:pt>
                <c:pt idx="278">
                  <c:v>0.999933969646842</c:v>
                </c:pt>
                <c:pt idx="279">
                  <c:v>0.988350019203241</c:v>
                </c:pt>
                <c:pt idx="280">
                  <c:v>0.95706578888533</c:v>
                </c:pt>
                <c:pt idx="281">
                  <c:v>0.906704851396034</c:v>
                </c:pt>
                <c:pt idx="282">
                  <c:v>0.838271025771118</c:v>
                </c:pt>
                <c:pt idx="283">
                  <c:v>0.753128368763235</c:v>
                </c:pt>
                <c:pt idx="284">
                  <c:v>0.652973985790218</c:v>
                </c:pt>
                <c:pt idx="285">
                  <c:v>0.53980420339313</c:v>
                </c:pt>
                <c:pt idx="286">
                  <c:v>0.415874777471425</c:v>
                </c:pt>
                <c:pt idx="287">
                  <c:v>0.283655930444177</c:v>
                </c:pt>
                <c:pt idx="288">
                  <c:v>0.145783113558892</c:v>
                </c:pt>
                <c:pt idx="289">
                  <c:v>0.00500447577791377</c:v>
                </c:pt>
                <c:pt idx="290">
                  <c:v>-0.135873913681653</c:v>
                </c:pt>
                <c:pt idx="291">
                  <c:v>-0.27404399730306</c:v>
                </c:pt>
                <c:pt idx="292">
                  <c:v>-0.406751700856836</c:v>
                </c:pt>
                <c:pt idx="293">
                  <c:v>-0.531351828966143</c:v>
                </c:pt>
                <c:pt idx="294">
                  <c:v>-0.645360790445232</c:v>
                </c:pt>
                <c:pt idx="295">
                  <c:v>-0.746506102463441</c:v>
                </c:pt>
                <c:pt idx="296">
                  <c:v>-0.832771686793415</c:v>
                </c:pt>
                <c:pt idx="297">
                  <c:v>-0.902438055276296</c:v>
                </c:pt>
                <c:pt idx="298">
                  <c:v>-0.954116583507493</c:v>
                </c:pt>
                <c:pt idx="299">
                  <c:v>-0.986777189582964</c:v>
                </c:pt>
                <c:pt idx="300">
                  <c:v>-0.999768866199574</c:v>
                </c:pt>
                <c:pt idx="301">
                  <c:v>-0.992832656853645</c:v>
                </c:pt>
                <c:pt idx="302">
                  <c:v>-0.966106817489658</c:v>
                </c:pt>
                <c:pt idx="303">
                  <c:v>-0.920124060714598</c:v>
                </c:pt>
                <c:pt idx="304">
                  <c:v>-0.855800937507634</c:v>
                </c:pt>
                <c:pt idx="305">
                  <c:v>-0.774419568074109</c:v>
                </c:pt>
                <c:pt idx="306">
                  <c:v>-0.677602085993461</c:v>
                </c:pt>
                <c:pt idx="307">
                  <c:v>-0.567278305052971</c:v>
                </c:pt>
                <c:pt idx="308">
                  <c:v>-0.445647253247875</c:v>
                </c:pt>
                <c:pt idx="309">
                  <c:v>-0.315133340671174</c:v>
                </c:pt>
                <c:pt idx="310">
                  <c:v>-0.178338034976314</c:v>
                </c:pt>
                <c:pt idx="311">
                  <c:v>-0.0379880076413411</c:v>
                </c:pt>
                <c:pt idx="312">
                  <c:v>0.103119215391372</c:v>
                </c:pt>
                <c:pt idx="313">
                  <c:v>0.24217101538148</c:v>
                </c:pt>
                <c:pt idx="314">
                  <c:v>0.376395743294119</c:v>
                </c:pt>
                <c:pt idx="315">
                  <c:v>0.503117965674998</c:v>
                </c:pt>
                <c:pt idx="316">
                  <c:v>0.619811792709065</c:v>
                </c:pt>
                <c:pt idx="317">
                  <c:v>0.724151225501701</c:v>
                </c:pt>
                <c:pt idx="318">
                  <c:v>0.814056519035437</c:v>
                </c:pt>
                <c:pt idx="319">
                  <c:v>0.887735636673071</c:v>
                </c:pt>
                <c:pt idx="320">
                  <c:v>0.94371996991544</c:v>
                </c:pt>
                <c:pt idx="321">
                  <c:v>0.980893611430091</c:v>
                </c:pt>
                <c:pt idx="322">
                  <c:v>0.998515597866438</c:v>
                </c:pt>
                <c:pt idx="323">
                  <c:v>0.996234679102565</c:v>
                </c:pt>
                <c:pt idx="324">
                  <c:v>0.974096319535848</c:v>
                </c:pt>
                <c:pt idx="325">
                  <c:v>0.932541791864168</c:v>
                </c:pt>
                <c:pt idx="326">
                  <c:v>0.872399381420929</c:v>
                </c:pt>
                <c:pt idx="327">
                  <c:v>0.794867876383421</c:v>
                </c:pt>
                <c:pt idx="328">
                  <c:v>0.701492672935834</c:v>
                </c:pt>
                <c:pt idx="329">
                  <c:v>0.59413497167056</c:v>
                </c:pt>
                <c:pt idx="330">
                  <c:v>0.474934679220375</c:v>
                </c:pt>
                <c:pt idx="331">
                  <c:v>0.346267754584357</c:v>
                </c:pt>
                <c:pt idx="332">
                  <c:v>0.210698850341694</c:v>
                </c:pt>
                <c:pt idx="333">
                  <c:v>0.0709301927320331</c:v>
                </c:pt>
                <c:pt idx="334">
                  <c:v>-0.0702522804502661</c:v>
                </c:pt>
                <c:pt idx="335">
                  <c:v>-0.210034450541762</c:v>
                </c:pt>
                <c:pt idx="336">
                  <c:v>-0.345630110410645</c:v>
                </c:pt>
                <c:pt idx="337">
                  <c:v>-0.474336500510934</c:v>
                </c:pt>
                <c:pt idx="338">
                  <c:v>-0.59358818161835</c:v>
                </c:pt>
                <c:pt idx="339">
                  <c:v>-0.701008170429763</c:v>
                </c:pt>
                <c:pt idx="340">
                  <c:v>-0.794455318766316</c:v>
                </c:pt>
                <c:pt idx="341">
                  <c:v>-0.872066991994621</c:v>
                </c:pt>
                <c:pt idx="342">
                  <c:v>-0.932296195978581</c:v>
                </c:pt>
                <c:pt idx="343">
                  <c:v>-0.973942412529261</c:v>
                </c:pt>
                <c:pt idx="344">
                  <c:v>-0.996175528725315</c:v>
                </c:pt>
                <c:pt idx="345">
                  <c:v>-0.998552383133008</c:v>
                </c:pt>
                <c:pt idx="346">
                  <c:v>-0.981025599118411</c:v>
                </c:pt>
                <c:pt idx="347">
                  <c:v>-0.943944529181832</c:v>
                </c:pt>
                <c:pt idx="348">
                  <c:v>-0.888048291491521</c:v>
                </c:pt>
                <c:pt idx="349">
                  <c:v>-0.814451037415954</c:v>
                </c:pt>
                <c:pt idx="350">
                  <c:v>-0.724619743709413</c:v>
                </c:pt>
                <c:pt idx="351">
                  <c:v>-0.62034497200806</c:v>
                </c:pt>
                <c:pt idx="352">
                  <c:v>-0.503705178472612</c:v>
                </c:pt>
                <c:pt idx="353">
                  <c:v>-0.377025284975354</c:v>
                </c:pt>
                <c:pt idx="354">
                  <c:v>-0.242830337611158</c:v>
                </c:pt>
                <c:pt idx="355">
                  <c:v>-0.103795176233743</c:v>
                </c:pt>
                <c:pt idx="356">
                  <c:v>0.0373088817710679</c:v>
                </c:pt>
                <c:pt idx="357">
                  <c:v>0.177669280749811</c:v>
                </c:pt>
                <c:pt idx="358">
                  <c:v>0.314488288027409</c:v>
                </c:pt>
                <c:pt idx="359">
                  <c:v>0.445038759694177</c:v>
                </c:pt>
                <c:pt idx="360">
                  <c:v>0.566718499382861</c:v>
                </c:pt>
                <c:pt idx="361">
                  <c:v>0.677102126529553</c:v>
                </c:pt>
                <c:pt idx="362">
                  <c:v>0.773989420254935</c:v>
                </c:pt>
                <c:pt idx="363">
                  <c:v>0.855449175251612</c:v>
                </c:pt>
                <c:pt idx="364">
                  <c:v>0.919857695520436</c:v>
                </c:pt>
                <c:pt idx="365">
                  <c:v>0.965931158679736</c:v>
                </c:pt>
                <c:pt idx="366">
                  <c:v>0.992751205745967</c:v>
                </c:pt>
                <c:pt idx="367">
                  <c:v>0.999783246317774</c:v>
                </c:pt>
                <c:pt idx="368">
                  <c:v>0.986887114295435</c:v>
                </c:pt>
                <c:pt idx="369">
                  <c:v>0.95431986174067</c:v>
                </c:pt>
                <c:pt idx="370">
                  <c:v>0.902730635188205</c:v>
                </c:pt>
                <c:pt idx="371">
                  <c:v>0.833147736537005</c:v>
                </c:pt>
                <c:pt idx="372">
                  <c:v>0.746958126429812</c:v>
                </c:pt>
                <c:pt idx="373">
                  <c:v>0.645879778669819</c:v>
                </c:pt>
                <c:pt idx="374">
                  <c:v>0.531927436719781</c:v>
                </c:pt>
                <c:pt idx="375">
                  <c:v>0.407372454841977</c:v>
                </c:pt>
                <c:pt idx="376">
                  <c:v>0.274697524345224</c:v>
                </c:pt>
                <c:pt idx="377">
                  <c:v>0.136547187357611</c:v>
                </c:pt>
                <c:pt idx="378">
                  <c:v>-0.00432487549100651</c:v>
                </c:pt>
                <c:pt idx="379">
                  <c:v>-0.14511073278902</c:v>
                </c:pt>
                <c:pt idx="380">
                  <c:v>-0.283004171416361</c:v>
                </c:pt>
                <c:pt idx="381">
                  <c:v>-0.415256631367946</c:v>
                </c:pt>
                <c:pt idx="382">
                  <c:v>-0.53923199140689</c:v>
                </c:pt>
                <c:pt idx="383">
                  <c:v>-0.652459113532641</c:v>
                </c:pt>
                <c:pt idx="384">
                  <c:v>-0.752681098922019</c:v>
                </c:pt>
                <c:pt idx="385">
                  <c:v>-0.837900273549247</c:v>
                </c:pt>
                <c:pt idx="386">
                  <c:v>-0.906418006809588</c:v>
                </c:pt>
                <c:pt idx="387">
                  <c:v>-0.956868569462033</c:v>
                </c:pt>
                <c:pt idx="388">
                  <c:v>-0.988246356017872</c:v>
                </c:pt>
                <c:pt idx="389">
                  <c:v>-0.999925928965119</c:v>
                </c:pt>
                <c:pt idx="390">
                  <c:v>-0.991674485297346</c:v>
                </c:pt>
                <c:pt idx="391">
                  <c:v>-0.963656496857992</c:v>
                </c:pt>
                <c:pt idx="392">
                  <c:v>-0.916430432006489</c:v>
                </c:pt>
                <c:pt idx="393">
                  <c:v>-0.850937623951583</c:v>
                </c:pt>
                <c:pt idx="394">
                  <c:v>-0.768483507633693</c:v>
                </c:pt>
                <c:pt idx="395">
                  <c:v>-0.670711599152072</c:v>
                </c:pt>
                <c:pt idx="396">
                  <c:v>-0.559570736391581</c:v>
                </c:pt>
                <c:pt idx="397">
                  <c:v>-0.437276233825152</c:v>
                </c:pt>
                <c:pt idx="398">
                  <c:v>-0.306265725773454</c:v>
                </c:pt>
                <c:pt idx="399">
                  <c:v>-0.169150578275786</c:v>
                </c:pt>
                <c:pt idx="400">
                  <c:v>-0.0286638380547082</c:v>
                </c:pt>
                <c:pt idx="401">
                  <c:v>0.112394243918771</c:v>
                </c:pt>
                <c:pt idx="402">
                  <c:v>0.251212028408112</c:v>
                </c:pt>
                <c:pt idx="403">
                  <c:v>0.385022530890798</c:v>
                </c:pt>
                <c:pt idx="404">
                  <c:v>0.511158574458034</c:v>
                </c:pt>
                <c:pt idx="405">
                  <c:v>0.627105953299891</c:v>
                </c:pt>
                <c:pt idx="406">
                  <c:v>0.73055354709514</c:v>
                </c:pt>
                <c:pt idx="407">
                  <c:v>0.819439387400918</c:v>
                </c:pt>
                <c:pt idx="408">
                  <c:v>0.891991757824393</c:v>
                </c:pt>
                <c:pt idx="409">
                  <c:v>0.946764508747388</c:v>
                </c:pt>
                <c:pt idx="410">
                  <c:v>0.982665882693606</c:v>
                </c:pt>
                <c:pt idx="411">
                  <c:v>0.998980275776902</c:v>
                </c:pt>
                <c:pt idx="412">
                  <c:v>0.995382501470764</c:v>
                </c:pt>
                <c:pt idx="413">
                  <c:v>0.971944272386493</c:v>
                </c:pt>
                <c:pt idx="414">
                  <c:v>0.929132770862076</c:v>
                </c:pt>
                <c:pt idx="415">
                  <c:v>0.867801336853482</c:v>
                </c:pt>
                <c:pt idx="416">
                  <c:v>0.789172458741935</c:v>
                </c:pt>
                <c:pt idx="417">
                  <c:v>0.694813406092782</c:v>
                </c:pt>
                <c:pt idx="418">
                  <c:v>0.586604990065773</c:v>
                </c:pt>
                <c:pt idx="419">
                  <c:v>0.466704074159747</c:v>
                </c:pt>
                <c:pt idx="420">
                  <c:v>0.33750058254593</c:v>
                </c:pt>
                <c:pt idx="421">
                  <c:v>0.201569862921076</c:v>
                </c:pt>
                <c:pt idx="422">
                  <c:v>0.0616213534074007</c:v>
                </c:pt>
                <c:pt idx="423">
                  <c:v>-0.0795554233039075</c:v>
                </c:pt>
                <c:pt idx="424">
                  <c:v>-0.219146462094275</c:v>
                </c:pt>
                <c:pt idx="425">
                  <c:v>-0.35436936555522</c:v>
                </c:pt>
                <c:pt idx="426">
                  <c:v>-0.482528804105268</c:v>
                </c:pt>
                <c:pt idx="427">
                  <c:v>-0.601070240628104</c:v>
                </c:pt>
                <c:pt idx="428">
                  <c:v>-0.707630848765836</c:v>
                </c:pt>
                <c:pt idx="429">
                  <c:v>-0.800086609938897</c:v>
                </c:pt>
                <c:pt idx="430">
                  <c:v>-0.876594650331633</c:v>
                </c:pt>
                <c:pt idx="431">
                  <c:v>-0.935629973961754</c:v>
                </c:pt>
                <c:pt idx="432">
                  <c:v>-0.976015859652165</c:v>
                </c:pt>
                <c:pt idx="433">
                  <c:v>-0.996947316017613</c:v>
                </c:pt>
                <c:pt idx="434">
                  <c:v>-0.99800712694987</c:v>
                </c:pt>
                <c:pt idx="435">
                  <c:v>-0.979174167774912</c:v>
                </c:pt>
                <c:pt idx="436">
                  <c:v>-0.94082382632033</c:v>
                </c:pt>
                <c:pt idx="437">
                  <c:v>-0.88372052050007</c:v>
                </c:pt>
                <c:pt idx="438">
                  <c:v>-0.809002461559699</c:v>
                </c:pt>
                <c:pt idx="439">
                  <c:v>-0.718158966688663</c:v>
                </c:pt>
                <c:pt idx="440">
                  <c:v>-0.613000773215783</c:v>
                </c:pt>
                <c:pt idx="441">
                  <c:v>-0.495623946100087</c:v>
                </c:pt>
                <c:pt idx="442">
                  <c:v>-0.368368098130562</c:v>
                </c:pt>
                <c:pt idx="443">
                  <c:v>-0.233769755610591</c:v>
                </c:pt>
                <c:pt idx="444">
                  <c:v>-0.0945117990650223</c:v>
                </c:pt>
                <c:pt idx="445">
                  <c:v>0.0466300132571805</c:v>
                </c:pt>
                <c:pt idx="446">
                  <c:v>0.186842373164887</c:v>
                </c:pt>
                <c:pt idx="447">
                  <c:v>0.323330498770771</c:v>
                </c:pt>
                <c:pt idx="448">
                  <c:v>0.453373841461766</c:v>
                </c:pt>
                <c:pt idx="449">
                  <c:v>0.574380313215395</c:v>
                </c:pt>
                <c:pt idx="450">
                  <c:v>0.683937953376176</c:v>
                </c:pt>
                <c:pt idx="451">
                  <c:v>0.779863005044636</c:v>
                </c:pt>
                <c:pt idx="452">
                  <c:v>0.860243442796477</c:v>
                </c:pt>
                <c:pt idx="453">
                  <c:v>0.923477084116017</c:v>
                </c:pt>
                <c:pt idx="454">
                  <c:v>0.968303524888058</c:v>
                </c:pt>
                <c:pt idx="455">
                  <c:v>0.993829262394109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Trapezoidal!$E$9</c:f>
              <c:strCache>
                <c:ptCount val="1"/>
                <c:pt idx="0">
                  <c:v>x4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Trapezoidal!$E$10:$E$465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Trapezoidal!$F$9</c:f>
              <c:strCache>
                <c:ptCount val="1"/>
                <c:pt idx="0">
                  <c:v>x5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Trapezoidal!$F$10:$F$465</c:f>
              <c:numCache>
                <c:formatCode>0.0000_)</c:formatCode>
                <c:ptCount val="456"/>
                <c:pt idx="0">
                  <c:v>0.0</c:v>
                </c:pt>
                <c:pt idx="1">
                  <c:v>-0.0839985168806819</c:v>
                </c:pt>
                <c:pt idx="2">
                  <c:v>-0.163359945747196</c:v>
                </c:pt>
                <c:pt idx="3">
                  <c:v>-0.233703186262892</c:v>
                </c:pt>
                <c:pt idx="4">
                  <c:v>-0.291144981799127</c:v>
                </c:pt>
                <c:pt idx="5">
                  <c:v>-0.332514292300852</c:v>
                </c:pt>
                <c:pt idx="6">
                  <c:v>-0.355527349661132</c:v>
                </c:pt>
                <c:pt idx="7">
                  <c:v>-0.358913731777084</c:v>
                </c:pt>
                <c:pt idx="8">
                  <c:v>-0.342486495444178</c:v>
                </c:pt>
                <c:pt idx="9">
                  <c:v>-0.307152496444327</c:v>
                </c:pt>
                <c:pt idx="10">
                  <c:v>-0.254862327113435</c:v>
                </c:pt>
                <c:pt idx="11">
                  <c:v>-0.188502635055144</c:v>
                </c:pt>
                <c:pt idx="12">
                  <c:v>-0.111736767481935</c:v>
                </c:pt>
                <c:pt idx="13">
                  <c:v>-0.0288025383176709</c:v>
                </c:pt>
                <c:pt idx="14">
                  <c:v>0.0557217177919519</c:v>
                </c:pt>
                <c:pt idx="15">
                  <c:v>0.137169889712268</c:v>
                </c:pt>
                <c:pt idx="16">
                  <c:v>0.21104567970121</c:v>
                </c:pt>
                <c:pt idx="17">
                  <c:v>0.273270818843847</c:v>
                </c:pt>
                <c:pt idx="18">
                  <c:v>0.320410205454893</c:v>
                </c:pt>
                <c:pt idx="19">
                  <c:v>0.349861537818001</c:v>
                </c:pt>
                <c:pt idx="20">
                  <c:v>0.359998972699578</c:v>
                </c:pt>
                <c:pt idx="21">
                  <c:v>0.350262879054585</c:v>
                </c:pt>
                <c:pt idx="22">
                  <c:v>0.32119073212452</c:v>
                </c:pt>
                <c:pt idx="23">
                  <c:v>0.274387442437351</c:v>
                </c:pt>
                <c:pt idx="24">
                  <c:v>0.212436757679247</c:v>
                </c:pt>
                <c:pt idx="25">
                  <c:v>0.138758628444923</c:v>
                </c:pt>
                <c:pt idx="26">
                  <c:v>0.0574204119052678</c:v>
                </c:pt>
                <c:pt idx="27">
                  <c:v>-0.0270876642188453</c:v>
                </c:pt>
                <c:pt idx="28">
                  <c:v>-0.110100381999198</c:v>
                </c:pt>
                <c:pt idx="29">
                  <c:v>-0.187035073872868</c:v>
                </c:pt>
                <c:pt idx="30">
                  <c:v>-0.253644606071196</c:v>
                </c:pt>
                <c:pt idx="31">
                  <c:v>-0.306251839105818</c:v>
                </c:pt>
                <c:pt idx="32">
                  <c:v>-0.341952622060475</c:v>
                </c:pt>
                <c:pt idx="33">
                  <c:v>-0.358776114509845</c:v>
                </c:pt>
                <c:pt idx="34">
                  <c:v>-0.3557935855895</c:v>
                </c:pt>
                <c:pt idx="35">
                  <c:v>-0.333169684029226</c:v>
                </c:pt>
                <c:pt idx="36">
                  <c:v>-0.292153348818124</c:v>
                </c:pt>
                <c:pt idx="37">
                  <c:v>-0.23500886227278</c:v>
                </c:pt>
                <c:pt idx="38">
                  <c:v>-0.164890851682765</c:v>
                </c:pt>
                <c:pt idx="39">
                  <c:v>-0.0856701399930371</c:v>
                </c:pt>
                <c:pt idx="40">
                  <c:v>-0.00172005933244818</c:v>
                </c:pt>
                <c:pt idx="41">
                  <c:v>0.0823249761774678</c:v>
                </c:pt>
                <c:pt idx="42">
                  <c:v>0.161825310489368</c:v>
                </c:pt>
                <c:pt idx="43">
                  <c:v>0.232392175074356</c:v>
                </c:pt>
                <c:pt idx="44">
                  <c:v>0.290129968270447</c:v>
                </c:pt>
                <c:pt idx="45">
                  <c:v>0.331851309648361</c:v>
                </c:pt>
                <c:pt idx="46">
                  <c:v>0.355252997446652</c:v>
                </c:pt>
                <c:pt idx="47">
                  <c:v>0.359043155450947</c:v>
                </c:pt>
                <c:pt idx="48">
                  <c:v>0.343012550249678</c:v>
                </c:pt>
                <c:pt idx="49">
                  <c:v>0.30804614183975</c:v>
                </c:pt>
                <c:pt idx="50">
                  <c:v>0.25607422993784</c:v>
                </c:pt>
                <c:pt idx="51">
                  <c:v>0.189965892936084</c:v>
                </c:pt>
                <c:pt idx="52">
                  <c:v>0.113370602141014</c:v>
                </c:pt>
                <c:pt idx="53">
                  <c:v>0.0305167548872173</c:v>
                </c:pt>
                <c:pt idx="54">
                  <c:v>-0.0540217516150254</c:v>
                </c:pt>
                <c:pt idx="55">
                  <c:v>-0.135578019546626</c:v>
                </c:pt>
                <c:pt idx="56">
                  <c:v>-0.209649783789699</c:v>
                </c:pt>
                <c:pt idx="57">
                  <c:v>-0.272147956787524</c:v>
                </c:pt>
                <c:pt idx="58">
                  <c:v>-0.319622364183723</c:v>
                </c:pt>
                <c:pt idx="59">
                  <c:v>-0.349452209639363</c:v>
                </c:pt>
                <c:pt idx="60">
                  <c:v>-0.359990754331384</c:v>
                </c:pt>
                <c:pt idx="61">
                  <c:v>-0.350656224186949</c:v>
                </c:pt>
                <c:pt idx="62">
                  <c:v>-0.321963926374063</c:v>
                </c:pt>
                <c:pt idx="63">
                  <c:v>-0.275497802076786</c:v>
                </c:pt>
                <c:pt idx="64">
                  <c:v>-0.213822985967075</c:v>
                </c:pt>
                <c:pt idx="65">
                  <c:v>-0.140344199475483</c:v>
                </c:pt>
                <c:pt idx="66">
                  <c:v>-0.0591177951757087</c:v>
                </c:pt>
                <c:pt idx="67">
                  <c:v>0.0253721717393758</c:v>
                </c:pt>
                <c:pt idx="68">
                  <c:v>0.108461483049633</c:v>
                </c:pt>
                <c:pt idx="69">
                  <c:v>0.185563242892016</c:v>
                </c:pt>
                <c:pt idx="70">
                  <c:v>0.252421094610319</c:v>
                </c:pt>
                <c:pt idx="71">
                  <c:v>0.305344190385213</c:v>
                </c:pt>
                <c:pt idx="72">
                  <c:v>0.341410942286295</c:v>
                </c:pt>
                <c:pt idx="73">
                  <c:v>0.358630306790879</c:v>
                </c:pt>
                <c:pt idx="74">
                  <c:v>0.35605169915389</c:v>
                </c:pt>
                <c:pt idx="75">
                  <c:v>0.33381746987163</c:v>
                </c:pt>
                <c:pt idx="76">
                  <c:v>0.293155046307555</c:v>
                </c:pt>
                <c:pt idx="77">
                  <c:v>0.236309173296909</c:v>
                </c:pt>
                <c:pt idx="78">
                  <c:v>0.166417993347218</c:v>
                </c:pt>
                <c:pt idx="79">
                  <c:v>0.0873398073532615</c:v>
                </c:pt>
                <c:pt idx="80">
                  <c:v>0.00344007939788266</c:v>
                </c:pt>
                <c:pt idx="81">
                  <c:v>-0.0806495560884395</c:v>
                </c:pt>
                <c:pt idx="82">
                  <c:v>-0.160286980943271</c:v>
                </c:pt>
                <c:pt idx="83">
                  <c:v>-0.231075858636074</c:v>
                </c:pt>
                <c:pt idx="84">
                  <c:v>-0.289108331403694</c:v>
                </c:pt>
                <c:pt idx="85">
                  <c:v>-0.331180751206898</c:v>
                </c:pt>
                <c:pt idx="86">
                  <c:v>-0.354970535209211</c:v>
                </c:pt>
                <c:pt idx="87">
                  <c:v>-0.35916438257684</c:v>
                </c:pt>
                <c:pt idx="88">
                  <c:v>-0.34353077446774</c:v>
                </c:pt>
                <c:pt idx="89">
                  <c:v>-0.308932754891175</c:v>
                </c:pt>
                <c:pt idx="90">
                  <c:v>-0.257280286878044</c:v>
                </c:pt>
                <c:pt idx="91">
                  <c:v>-0.191424814111169</c:v>
                </c:pt>
                <c:pt idx="92">
                  <c:v>-0.115001848677845</c:v>
                </c:pt>
                <c:pt idx="93">
                  <c:v>-0.032230274793867</c:v>
                </c:pt>
                <c:pt idx="94">
                  <c:v>0.0523205521827849</c:v>
                </c:pt>
                <c:pt idx="95">
                  <c:v>0.133983054288582</c:v>
                </c:pt>
                <c:pt idx="96">
                  <c:v>0.208249101811428</c:v>
                </c:pt>
                <c:pt idx="97">
                  <c:v>0.271018881902045</c:v>
                </c:pt>
                <c:pt idx="98">
                  <c:v>0.318827226296527</c:v>
                </c:pt>
                <c:pt idx="99">
                  <c:v>0.349034903863165</c:v>
                </c:pt>
                <c:pt idx="100">
                  <c:v>0.359974317782612</c:v>
                </c:pt>
                <c:pt idx="101">
                  <c:v>0.351041564235471</c:v>
                </c:pt>
                <c:pt idx="102">
                  <c:v>0.322729770552381</c:v>
                </c:pt>
                <c:pt idx="103">
                  <c:v>0.276601872413908</c:v>
                </c:pt>
                <c:pt idx="104">
                  <c:v>0.215204332918685</c:v>
                </c:pt>
                <c:pt idx="105">
                  <c:v>0.141926566607177</c:v>
                </c:pt>
                <c:pt idx="106">
                  <c:v>0.0608138288539587</c:v>
                </c:pt>
                <c:pt idx="107">
                  <c:v>-0.0236561000419899</c:v>
                </c:pt>
                <c:pt idx="108">
                  <c:v>-0.106820108047425</c:v>
                </c:pt>
                <c:pt idx="109">
                  <c:v>-0.184087175712801</c:v>
                </c:pt>
                <c:pt idx="110">
                  <c:v>-0.251191820662162</c:v>
                </c:pt>
                <c:pt idx="111">
                  <c:v>-0.304429571003087</c:v>
                </c:pt>
                <c:pt idx="112">
                  <c:v>-0.340861468487563</c:v>
                </c:pt>
                <c:pt idx="113">
                  <c:v>-0.358476311948807</c:v>
                </c:pt>
                <c:pt idx="114">
                  <c:v>-0.356301684461866</c:v>
                </c:pt>
                <c:pt idx="115">
                  <c:v>-0.33445763503986</c:v>
                </c:pt>
                <c:pt idx="116">
                  <c:v>-0.294150051399825</c:v>
                </c:pt>
                <c:pt idx="117">
                  <c:v>-0.237604089650681</c:v>
                </c:pt>
                <c:pt idx="118">
                  <c:v>-0.16794133587768</c:v>
                </c:pt>
                <c:pt idx="119">
                  <c:v>-0.0890074808447848</c:v>
                </c:pt>
                <c:pt idx="120">
                  <c:v>-0.00516002093023604</c:v>
                </c:pt>
                <c:pt idx="121">
                  <c:v>0.0789722948614997</c:v>
                </c:pt>
                <c:pt idx="122">
                  <c:v>0.158744992227189</c:v>
                </c:pt>
                <c:pt idx="123">
                  <c:v>0.229754266998032</c:v>
                </c:pt>
                <c:pt idx="124">
                  <c:v>0.28808009452166</c:v>
                </c:pt>
                <c:pt idx="125">
                  <c:v>0.330502632284538</c:v>
                </c:pt>
                <c:pt idx="126">
                  <c:v>0.354679969397095</c:v>
                </c:pt>
                <c:pt idx="127">
                  <c:v>0.359277410387285</c:v>
                </c:pt>
                <c:pt idx="128">
                  <c:v>0.344041156267899</c:v>
                </c:pt>
                <c:pt idx="129">
                  <c:v>0.309812315358245</c:v>
                </c:pt>
                <c:pt idx="130">
                  <c:v>0.25848047040115</c:v>
                </c:pt>
                <c:pt idx="131">
                  <c:v>0.192879365274902</c:v>
                </c:pt>
                <c:pt idx="132">
                  <c:v>0.116630469852939</c:v>
                </c:pt>
                <c:pt idx="133">
                  <c:v>0.0339430589199222</c:v>
                </c:pt>
                <c:pt idx="134">
                  <c:v>-0.0506181583316671</c:v>
                </c:pt>
                <c:pt idx="135">
                  <c:v>-0.132385030349372</c:v>
                </c:pt>
                <c:pt idx="136">
                  <c:v>-0.20684366574237</c:v>
                </c:pt>
                <c:pt idx="137">
                  <c:v>-0.269883619962904</c:v>
                </c:pt>
                <c:pt idx="138">
                  <c:v>-0.318024809945399</c:v>
                </c:pt>
                <c:pt idx="139">
                  <c:v>-0.348609630016025</c:v>
                </c:pt>
                <c:pt idx="140">
                  <c:v>-0.359949663428489</c:v>
                </c:pt>
                <c:pt idx="141">
                  <c:v>-0.351418890403277</c:v>
                </c:pt>
                <c:pt idx="142">
                  <c:v>-0.32348824717612</c:v>
                </c:pt>
                <c:pt idx="143">
                  <c:v>-0.277699628244044</c:v>
                </c:pt>
                <c:pt idx="144">
                  <c:v>-0.216580766999494</c:v>
                </c:pt>
                <c:pt idx="145">
                  <c:v>-0.143505693716355</c:v>
                </c:pt>
                <c:pt idx="146">
                  <c:v>-0.0625084742214869</c:v>
                </c:pt>
                <c:pt idx="147">
                  <c:v>0.021939488302664</c:v>
                </c:pt>
                <c:pt idx="148">
                  <c:v>0.10517629446331</c:v>
                </c:pt>
                <c:pt idx="149">
                  <c:v>0.18260690603217</c:v>
                </c:pt>
                <c:pt idx="150">
                  <c:v>0.249956812289667</c:v>
                </c:pt>
                <c:pt idx="151">
                  <c:v>0.30350800183917</c:v>
                </c:pt>
                <c:pt idx="152">
                  <c:v>0.340304213208149</c:v>
                </c:pt>
                <c:pt idx="153">
                  <c:v>0.358314133499158</c:v>
                </c:pt>
                <c:pt idx="154">
                  <c:v>0.356543535806546</c:v>
                </c:pt>
                <c:pt idx="155">
                  <c:v>0.335090164919664</c:v>
                </c:pt>
                <c:pt idx="156">
                  <c:v>0.295138341380083</c:v>
                </c:pt>
                <c:pt idx="157">
                  <c:v>0.238893581772605</c:v>
                </c:pt>
                <c:pt idx="158">
                  <c:v>0.169460844497942</c:v>
                </c:pt>
                <c:pt idx="159">
                  <c:v>0.0906731223964817</c:v>
                </c:pt>
                <c:pt idx="160">
                  <c:v>0.00687984466516468</c:v>
                </c:pt>
                <c:pt idx="161">
                  <c:v>-0.0772932307866489</c:v>
                </c:pt>
                <c:pt idx="162">
                  <c:v>-0.157199379543002</c:v>
                </c:pt>
                <c:pt idx="163">
                  <c:v>-0.228427430330689</c:v>
                </c:pt>
                <c:pt idx="164">
                  <c:v>-0.287045281097842</c:v>
                </c:pt>
                <c:pt idx="165">
                  <c:v>-0.329816968361977</c:v>
                </c:pt>
                <c:pt idx="166">
                  <c:v>-0.354381306643597</c:v>
                </c:pt>
                <c:pt idx="167">
                  <c:v>-0.359382236301986</c:v>
                </c:pt>
                <c:pt idx="168">
                  <c:v>-0.344543683998713</c:v>
                </c:pt>
                <c:pt idx="169">
                  <c:v>-0.31068480316158</c:v>
                </c:pt>
                <c:pt idx="170">
                  <c:v>-0.259674753108316</c:v>
                </c:pt>
                <c:pt idx="171">
                  <c:v>-0.194329513221512</c:v>
                </c:pt>
                <c:pt idx="172">
                  <c:v>-0.118256428486701</c:v>
                </c:pt>
                <c:pt idx="173">
                  <c:v>-0.0356550681644445</c:v>
                </c:pt>
                <c:pt idx="174">
                  <c:v>0.0489146089254129</c:v>
                </c:pt>
                <c:pt idx="175">
                  <c:v>0.130783984210086</c:v>
                </c:pt>
                <c:pt idx="176">
                  <c:v>0.205433507667049</c:v>
                </c:pt>
                <c:pt idx="177">
                  <c:v>0.268742196886853</c:v>
                </c:pt>
                <c:pt idx="178">
                  <c:v>0.317215133448601</c:v>
                </c:pt>
                <c:pt idx="179">
                  <c:v>0.348176397806466</c:v>
                </c:pt>
                <c:pt idx="180">
                  <c:v>0.359916791831847</c:v>
                </c:pt>
                <c:pt idx="181">
                  <c:v>0.351788194076435</c:v>
                </c:pt>
                <c:pt idx="182">
                  <c:v>0.324239338930115</c:v>
                </c:pt>
                <c:pt idx="183">
                  <c:v>0.278791044506666</c:v>
                </c:pt>
                <c:pt idx="184">
                  <c:v>0.217952256787064</c:v>
                </c:pt>
                <c:pt idx="185">
                  <c:v>0.145081544753324</c:v>
                </c:pt>
                <c:pt idx="186">
                  <c:v>0.0642016925914555</c:v>
                </c:pt>
                <c:pt idx="187">
                  <c:v>-0.0202223757097078</c:v>
                </c:pt>
                <c:pt idx="188">
                  <c:v>-0.103530079823695</c:v>
                </c:pt>
                <c:pt idx="189">
                  <c:v>-0.18112246764301</c:v>
                </c:pt>
                <c:pt idx="190">
                  <c:v>-0.248716097686677</c:v>
                </c:pt>
                <c:pt idx="191">
                  <c:v>-0.302579503931847</c:v>
                </c:pt>
                <c:pt idx="192">
                  <c:v>-0.33973918916956</c:v>
                </c:pt>
                <c:pt idx="193">
                  <c:v>-0.358143775144282</c:v>
                </c:pt>
                <c:pt idx="194">
                  <c:v>-0.356777247666736</c:v>
                </c:pt>
                <c:pt idx="195">
                  <c:v>-0.335715045071102</c:v>
                </c:pt>
                <c:pt idx="196">
                  <c:v>-0.296119893686786</c:v>
                </c:pt>
                <c:pt idx="197">
                  <c:v>-0.24017762022504</c:v>
                </c:pt>
                <c:pt idx="198">
                  <c:v>-0.170976484519346</c:v>
                </c:pt>
                <c:pt idx="199">
                  <c:v>-0.0923366939836462</c:v>
                </c:pt>
                <c:pt idx="200">
                  <c:v>-0.00859951134104225</c:v>
                </c:pt>
                <c:pt idx="201">
                  <c:v>0.0756124021950143</c:v>
                </c:pt>
                <c:pt idx="202">
                  <c:v>0.155650178175295</c:v>
                </c:pt>
                <c:pt idx="203">
                  <c:v>0.227095378924221</c:v>
                </c:pt>
                <c:pt idx="204">
                  <c:v>0.286003914755855</c:v>
                </c:pt>
                <c:pt idx="205">
                  <c:v>0.329123775092146</c:v>
                </c:pt>
                <c:pt idx="206">
                  <c:v>0.354074553766848</c:v>
                </c:pt>
                <c:pt idx="207">
                  <c:v>0.359478857927885</c:v>
                </c:pt>
                <c:pt idx="208">
                  <c:v>0.345038346188042</c:v>
                </c:pt>
                <c:pt idx="209">
                  <c:v>0.311550198383273</c:v>
                </c:pt>
                <c:pt idx="210">
                  <c:v>0.26086310773542</c:v>
                </c:pt>
                <c:pt idx="211">
                  <c:v>0.195775224845765</c:v>
                </c:pt>
                <c:pt idx="212">
                  <c:v>0.11987968746034</c:v>
                </c:pt>
                <c:pt idx="213">
                  <c:v>0.0373662634442033</c:v>
                </c:pt>
                <c:pt idx="214">
                  <c:v>-0.0472099428541214</c:v>
                </c:pt>
                <c:pt idx="215">
                  <c:v>-0.129179952420788</c:v>
                </c:pt>
                <c:pt idx="216">
                  <c:v>-0.204018659777775</c:v>
                </c:pt>
                <c:pt idx="217">
                  <c:v>-0.267594638731283</c:v>
                </c:pt>
                <c:pt idx="218">
                  <c:v>-0.316398215290129</c:v>
                </c:pt>
                <c:pt idx="219">
                  <c:v>-0.347735217124685</c:v>
                </c:pt>
                <c:pt idx="220">
                  <c:v>-0.359875703743106</c:v>
                </c:pt>
                <c:pt idx="221">
                  <c:v>-0.352149466824161</c:v>
                </c:pt>
                <c:pt idx="222">
                  <c:v>-0.32498302866779</c:v>
                </c:pt>
                <c:pt idx="223">
                  <c:v>-0.279876096285979</c:v>
                </c:pt>
                <c:pt idx="224">
                  <c:v>-0.219318770971837</c:v>
                </c:pt>
                <c:pt idx="225">
                  <c:v>-0.146654083743196</c:v>
                </c:pt>
                <c:pt idx="226">
                  <c:v>-0.0658934453096047</c:v>
                </c:pt>
                <c:pt idx="227">
                  <c:v>0.0185048014628526</c:v>
                </c:pt>
                <c:pt idx="228">
                  <c:v>0.101881501709792</c:v>
                </c:pt>
                <c:pt idx="229">
                  <c:v>0.179633894433364</c:v>
                </c:pt>
                <c:pt idx="230">
                  <c:v>0.247469705177297</c:v>
                </c:pt>
                <c:pt idx="231">
                  <c:v>0.301644098477669</c:v>
                </c:pt>
                <c:pt idx="232">
                  <c:v>0.339166409270653</c:v>
                </c:pt>
                <c:pt idx="233">
                  <c:v>0.357965240773268</c:v>
                </c:pt>
                <c:pt idx="234">
                  <c:v>0.35700281470706</c:v>
                </c:pt>
                <c:pt idx="235">
                  <c:v>0.336332261228867</c:v>
                </c:pt>
                <c:pt idx="236">
                  <c:v>0.297094685912209</c:v>
                </c:pt>
                <c:pt idx="237">
                  <c:v>0.241456175694841</c:v>
                </c:pt>
                <c:pt idx="238">
                  <c:v>0.17248822134155</c:v>
                </c:pt>
                <c:pt idx="239">
                  <c:v>0.0939981576288285</c:v>
                </c:pt>
                <c:pt idx="240">
                  <c:v>0.0103189816998305</c:v>
                </c:pt>
                <c:pt idx="241">
                  <c:v>-0.0739298474580033</c:v>
                </c:pt>
                <c:pt idx="242">
                  <c:v>-0.154097423490576</c:v>
                </c:pt>
                <c:pt idx="243">
                  <c:v>-0.225758143187847</c:v>
                </c:pt>
                <c:pt idx="244">
                  <c:v>-0.284956019268915</c:v>
                </c:pt>
                <c:pt idx="245">
                  <c:v>-0.32842306829986</c:v>
                </c:pt>
                <c:pt idx="246">
                  <c:v>-0.35375971776967</c:v>
                </c:pt>
                <c:pt idx="247">
                  <c:v>-0.35956727305922</c:v>
                </c:pt>
                <c:pt idx="248">
                  <c:v>-0.34552513154331</c:v>
                </c:pt>
                <c:pt idx="249">
                  <c:v>-0.312408481267334</c:v>
                </c:pt>
                <c:pt idx="250">
                  <c:v>-0.262045507153678</c:v>
                </c:pt>
                <c:pt idx="251">
                  <c:v>-0.197216467143705</c:v>
                </c:pt>
                <c:pt idx="252">
                  <c:v>-0.121500209716699</c:v>
                </c:pt>
                <c:pt idx="253">
                  <c:v>-0.0390766056945529</c:v>
                </c:pt>
                <c:pt idx="254">
                  <c:v>0.0455041990333831</c:v>
                </c:pt>
                <c:pt idx="255">
                  <c:v>0.127572971599709</c:v>
                </c:pt>
                <c:pt idx="256">
                  <c:v>0.20259915437392</c:v>
                </c:pt>
                <c:pt idx="257">
                  <c:v>0.266440971693649</c:v>
                </c:pt>
                <c:pt idx="258">
                  <c:v>0.315574074119297</c:v>
                </c:pt>
                <c:pt idx="259">
                  <c:v>0.34728609804234</c:v>
                </c:pt>
                <c:pt idx="260">
                  <c:v>0.359826400100262</c:v>
                </c:pt>
                <c:pt idx="261">
                  <c:v>0.352502700399009</c:v>
                </c:pt>
                <c:pt idx="262">
                  <c:v>0.325719299411554</c:v>
                </c:pt>
                <c:pt idx="263">
                  <c:v>0.280954758811484</c:v>
                </c:pt>
                <c:pt idx="264">
                  <c:v>0.220680278357846</c:v>
                </c:pt>
                <c:pt idx="265">
                  <c:v>0.14822327478669</c:v>
                </c:pt>
                <c:pt idx="266">
                  <c:v>0.0675836937551415</c:v>
                </c:pt>
                <c:pt idx="267">
                  <c:v>-0.0167868047723703</c:v>
                </c:pt>
                <c:pt idx="268">
                  <c:v>-0.100230597756772</c:v>
                </c:pt>
                <c:pt idx="269">
                  <c:v>-0.178141220385669</c:v>
                </c:pt>
                <c:pt idx="270">
                  <c:v>-0.246217663215259</c:v>
                </c:pt>
                <c:pt idx="271">
                  <c:v>-0.300701806830882</c:v>
                </c:pt>
                <c:pt idx="272">
                  <c:v>-0.338585886587344</c:v>
                </c:pt>
                <c:pt idx="273">
                  <c:v>-0.357778534461853</c:v>
                </c:pt>
                <c:pt idx="274">
                  <c:v>-0.357220231778077</c:v>
                </c:pt>
                <c:pt idx="275">
                  <c:v>-0.336941799302616</c:v>
                </c:pt>
                <c:pt idx="276">
                  <c:v>-0.298062695802954</c:v>
                </c:pt>
                <c:pt idx="277">
                  <c:v>-0.242729218994038</c:v>
                </c:pt>
                <c:pt idx="278">
                  <c:v>-0.173996020453316</c:v>
                </c:pt>
                <c:pt idx="279">
                  <c:v>-0.0956574754026908</c:v>
                </c:pt>
                <c:pt idx="280">
                  <c:v>-0.012038216487974</c:v>
                </c:pt>
                <c:pt idx="281">
                  <c:v>0.0722456049864372</c:v>
                </c:pt>
                <c:pt idx="282">
                  <c:v>0.152541150936475</c:v>
                </c:pt>
                <c:pt idx="283">
                  <c:v>0.22441575364915</c:v>
                </c:pt>
                <c:pt idx="284">
                  <c:v>0.283901618559283</c:v>
                </c:pt>
                <c:pt idx="285">
                  <c:v>0.327714863981458</c:v>
                </c:pt>
                <c:pt idx="286">
                  <c:v>0.35343680583941</c:v>
                </c:pt>
                <c:pt idx="287">
                  <c:v>0.359647479677573</c:v>
                </c:pt>
                <c:pt idx="288">
                  <c:v>0.34600402895176</c:v>
                </c:pt>
                <c:pt idx="289">
                  <c:v>0.313259632220138</c:v>
                </c:pt>
                <c:pt idx="290">
                  <c:v>0.263221924370249</c:v>
                </c:pt>
                <c:pt idx="291">
                  <c:v>0.198653207213407</c:v>
                </c:pt>
                <c:pt idx="292">
                  <c:v>0.123117958261084</c:v>
                </c:pt>
                <c:pt idx="293">
                  <c:v>0.0407860558703222</c:v>
                </c:pt>
                <c:pt idx="294">
                  <c:v>-0.0437974164033995</c:v>
                </c:pt>
                <c:pt idx="295">
                  <c:v>-0.125963078432398</c:v>
                </c:pt>
                <c:pt idx="296">
                  <c:v>-0.201175023861182</c:v>
                </c:pt>
                <c:pt idx="297">
                  <c:v>-0.265281222110858</c:v>
                </c:pt>
                <c:pt idx="298">
                  <c:v>-0.314742728750312</c:v>
                </c:pt>
                <c:pt idx="299">
                  <c:v>-0.346829050812308</c:v>
                </c:pt>
                <c:pt idx="300">
                  <c:v>-0.35976888202886</c:v>
                </c:pt>
                <c:pt idx="301">
                  <c:v>-0.352847886737055</c:v>
                </c:pt>
                <c:pt idx="302">
                  <c:v>-0.326448134353183</c:v>
                </c:pt>
                <c:pt idx="303">
                  <c:v>-0.282027007458534</c:v>
                </c:pt>
                <c:pt idx="304">
                  <c:v>-0.22203674786342</c:v>
                </c:pt>
                <c:pt idx="305">
                  <c:v>-0.149789082060947</c:v>
                </c:pt>
                <c:pt idx="306">
                  <c:v>-0.0692723993416136</c:v>
                </c:pt>
                <c:pt idx="307">
                  <c:v>0.0150684248581741</c:v>
                </c:pt>
                <c:pt idx="308">
                  <c:v>0.0985774056528993</c:v>
                </c:pt>
                <c:pt idx="309">
                  <c:v>0.176644479575981</c:v>
                </c:pt>
                <c:pt idx="310">
                  <c:v>0.244960000383256</c:v>
                </c:pt>
                <c:pt idx="311">
                  <c:v>0.299752650502935</c:v>
                </c:pt>
                <c:pt idx="312">
                  <c:v>0.337997634372309</c:v>
                </c:pt>
                <c:pt idx="313">
                  <c:v>0.35758366047233</c:v>
                </c:pt>
                <c:pt idx="314">
                  <c:v>0.357429493916404</c:v>
                </c:pt>
                <c:pt idx="315">
                  <c:v>0.33754364537728</c:v>
                </c:pt>
                <c:pt idx="316">
                  <c:v>0.299023901260443</c:v>
                </c:pt>
                <c:pt idx="317">
                  <c:v>0.243996721060486</c:v>
                </c:pt>
                <c:pt idx="318">
                  <c:v>0.175499847433289</c:v>
                </c:pt>
                <c:pt idx="319">
                  <c:v>0.0973146094248831</c:v>
                </c:pt>
                <c:pt idx="320">
                  <c:v>0.0137571764572621</c:v>
                </c:pt>
                <c:pt idx="321">
                  <c:v>-0.0705597132296836</c:v>
                </c:pt>
                <c:pt idx="322">
                  <c:v>-0.15098139604095</c:v>
                </c:pt>
                <c:pt idx="323">
                  <c:v>-0.223068240953377</c:v>
                </c:pt>
                <c:pt idx="324">
                  <c:v>-0.282840736697757</c:v>
                </c:pt>
                <c:pt idx="325">
                  <c:v>-0.32699917830446</c:v>
                </c:pt>
                <c:pt idx="326">
                  <c:v>-0.353105825347789</c:v>
                </c:pt>
                <c:pt idx="327">
                  <c:v>-0.359719475951918</c:v>
                </c:pt>
                <c:pt idx="328">
                  <c:v>-0.346475027480692</c:v>
                </c:pt>
                <c:pt idx="329">
                  <c:v>-0.314103631810847</c:v>
                </c:pt>
                <c:pt idx="330">
                  <c:v>-0.264392332528828</c:v>
                </c:pt>
                <c:pt idx="331">
                  <c:v>-0.200085412255676</c:v>
                </c:pt>
                <c:pt idx="332">
                  <c:v>-0.124732896162087</c:v>
                </c:pt>
                <c:pt idx="333">
                  <c:v>-0.0424945749466368</c:v>
                </c:pt>
                <c:pt idx="334">
                  <c:v>0.0420896339281456</c:v>
                </c:pt>
                <c:pt idx="335">
                  <c:v>0.124350309670949</c:v>
                </c:pt>
                <c:pt idx="336">
                  <c:v>0.1997463007509</c:v>
                </c:pt>
                <c:pt idx="337">
                  <c:v>0.264115416458733</c:v>
                </c:pt>
                <c:pt idx="338">
                  <c:v>0.313904198161886</c:v>
                </c:pt>
                <c:pt idx="339">
                  <c:v>0.346364085868481</c:v>
                </c:pt>
                <c:pt idx="340">
                  <c:v>0.359703150841976</c:v>
                </c:pt>
                <c:pt idx="341">
                  <c:v>0.353185017958072</c:v>
                </c:pt>
                <c:pt idx="342">
                  <c:v>0.327169516854162</c:v>
                </c:pt>
                <c:pt idx="343">
                  <c:v>0.283092817748855</c:v>
                </c:pt>
                <c:pt idx="344">
                  <c:v>0.223388148521829</c:v>
                </c:pt>
                <c:pt idx="345">
                  <c:v>0.151351469820289</c:v>
                </c:pt>
                <c:pt idx="346">
                  <c:v>0.0709595235176826</c:v>
                </c:pt>
                <c:pt idx="347">
                  <c:v>-0.0133497009490355</c:v>
                </c:pt>
                <c:pt idx="348">
                  <c:v>-0.0969219631387716</c:v>
                </c:pt>
                <c:pt idx="349">
                  <c:v>-0.175143706173289</c:v>
                </c:pt>
                <c:pt idx="350">
                  <c:v>-0.243696745392392</c:v>
                </c:pt>
                <c:pt idx="351">
                  <c:v>-0.298796651162055</c:v>
                </c:pt>
                <c:pt idx="352">
                  <c:v>-0.337401666054717</c:v>
                </c:pt>
                <c:pt idx="353">
                  <c:v>-0.357380623253465</c:v>
                </c:pt>
                <c:pt idx="354">
                  <c:v>-0.357630596344809</c:v>
                </c:pt>
                <c:pt idx="355">
                  <c:v>-0.338137785713365</c:v>
                </c:pt>
                <c:pt idx="356">
                  <c:v>-0.299978280341395</c:v>
                </c:pt>
                <c:pt idx="357">
                  <c:v>-0.245258652958486</c:v>
                </c:pt>
                <c:pt idx="358">
                  <c:v>-0.176999667950727</c:v>
                </c:pt>
                <c:pt idx="359">
                  <c:v>-0.0989695218648293</c:v>
                </c:pt>
                <c:pt idx="360">
                  <c:v>-0.0154758223657247</c:v>
                </c:pt>
                <c:pt idx="361">
                  <c:v>0.0688722106748044</c:v>
                </c:pt>
                <c:pt idx="362">
                  <c:v>0.149418194411498</c:v>
                </c:pt>
                <c:pt idx="363">
                  <c:v>0.221715635862762</c:v>
                </c:pt>
                <c:pt idx="364">
                  <c:v>0.281773397903094</c:v>
                </c:pt>
                <c:pt idx="365">
                  <c:v>0.326276027607177</c:v>
                </c:pt>
                <c:pt idx="366">
                  <c:v>0.352766783850725</c:v>
                </c:pt>
                <c:pt idx="367">
                  <c:v>0.35978326023866</c:v>
                </c:pt>
                <c:pt idx="368">
                  <c:v>0.346938116377743</c:v>
                </c:pt>
                <c:pt idx="369">
                  <c:v>0.314940460771903</c:v>
                </c:pt>
                <c:pt idx="370">
                  <c:v>0.265556704910315</c:v>
                </c:pt>
                <c:pt idx="371">
                  <c:v>0.201513049574898</c:v>
                </c:pt>
                <c:pt idx="372">
                  <c:v>0.126344986552499</c:v>
                </c:pt>
                <c:pt idx="373">
                  <c:v>0.0442021239199517</c:v>
                </c:pt>
                <c:pt idx="374">
                  <c:v>-0.0403808905943378</c:v>
                </c:pt>
                <c:pt idx="375">
                  <c:v>-0.122734702133032</c:v>
                </c:pt>
                <c:pt idx="376">
                  <c:v>-0.198313017659191</c:v>
                </c:pt>
                <c:pt idx="377">
                  <c:v>-0.262943581351268</c:v>
                </c:pt>
                <c:pt idx="378">
                  <c:v>-0.313058501496703</c:v>
                </c:pt>
                <c:pt idx="379">
                  <c:v>-0.345891213825472</c:v>
                </c:pt>
                <c:pt idx="380">
                  <c:v>-0.359629208040178</c:v>
                </c:pt>
                <c:pt idx="381">
                  <c:v>-0.353514086365746</c:v>
                </c:pt>
                <c:pt idx="382">
                  <c:v>-0.327883430446173</c:v>
                </c:pt>
                <c:pt idx="383">
                  <c:v>-0.284152165351248</c:v>
                </c:pt>
                <c:pt idx="384">
                  <c:v>-0.224734449482179</c:v>
                </c:pt>
                <c:pt idx="385">
                  <c:v>-0.152910402397231</c:v>
                </c:pt>
                <c:pt idx="386">
                  <c:v>-0.0726450277683054</c:v>
                </c:pt>
                <c:pt idx="387">
                  <c:v>0.0116306722813824</c:v>
                </c:pt>
                <c:pt idx="388">
                  <c:v>0.0952643080061807</c:v>
                </c:pt>
                <c:pt idx="389">
                  <c:v>0.173638934438463</c:v>
                </c:pt>
                <c:pt idx="390">
                  <c:v>0.242427927081263</c:v>
                </c:pt>
                <c:pt idx="391">
                  <c:v>0.297833830632563</c:v>
                </c:pt>
                <c:pt idx="392">
                  <c:v>0.336797995239811</c:v>
                </c:pt>
                <c:pt idx="393">
                  <c:v>0.357169427440355</c:v>
                </c:pt>
                <c:pt idx="394">
                  <c:v>0.357823534472367</c:v>
                </c:pt>
                <c:pt idx="395">
                  <c:v>0.338724206747358</c:v>
                </c:pt>
                <c:pt idx="396">
                  <c:v>0.300925811258478</c:v>
                </c:pt>
                <c:pt idx="397">
                  <c:v>0.246514985879644</c:v>
                </c:pt>
                <c:pt idx="398">
                  <c:v>0.178495447766521</c:v>
                </c:pt>
                <c:pt idx="399">
                  <c:v>0.100622174942854</c:v>
                </c:pt>
                <c:pt idx="400">
                  <c:v>0.0171941149787224</c:v>
                </c:pt>
                <c:pt idx="401">
                  <c:v>-0.0671831358454785</c:v>
                </c:pt>
                <c:pt idx="402">
                  <c:v>-0.147851581734156</c:v>
                </c:pt>
                <c:pt idx="403">
                  <c:v>-0.220357969255676</c:v>
                </c:pt>
                <c:pt idx="404">
                  <c:v>-0.280699626541378</c:v>
                </c:pt>
                <c:pt idx="405">
                  <c:v>-0.325545428398284</c:v>
                </c:pt>
                <c:pt idx="406">
                  <c:v>-0.352419689088136</c:v>
                </c:pt>
                <c:pt idx="407">
                  <c:v>-0.359838831081679</c:v>
                </c:pt>
                <c:pt idx="408">
                  <c:v>-0.347393285071134</c:v>
                </c:pt>
                <c:pt idx="409">
                  <c:v>-0.315770099999483</c:v>
                </c:pt>
                <c:pt idx="410">
                  <c:v>-0.266715014933455</c:v>
                </c:pt>
                <c:pt idx="411">
                  <c:v>-0.202936086579773</c:v>
                </c:pt>
                <c:pt idx="412">
                  <c:v>-0.127954192630184</c:v>
                </c:pt>
                <c:pt idx="413">
                  <c:v>-0.0459086638089169</c:v>
                </c:pt>
                <c:pt idx="414">
                  <c:v>0.0386712254106076</c:v>
                </c:pt>
                <c:pt idx="415">
                  <c:v>0.121116292701085</c:v>
                </c:pt>
                <c:pt idx="416">
                  <c:v>0.196875207306238</c:v>
                </c:pt>
                <c:pt idx="417">
                  <c:v>0.2617657435401</c:v>
                </c:pt>
                <c:pt idx="418">
                  <c:v>0.312205658061039</c:v>
                </c:pt>
                <c:pt idx="419">
                  <c:v>0.345410445478402</c:v>
                </c:pt>
                <c:pt idx="420">
                  <c:v>0.359547055311494</c:v>
                </c:pt>
                <c:pt idx="421">
                  <c:v>0.353835084447826</c:v>
                </c:pt>
                <c:pt idx="422">
                  <c:v>0.328589858831391</c:v>
                </c:pt>
                <c:pt idx="423">
                  <c:v>0.285205026082028</c:v>
                </c:pt>
                <c:pt idx="424">
                  <c:v>0.226075620009969</c:v>
                </c:pt>
                <c:pt idx="425">
                  <c:v>0.154465844203136</c:v>
                </c:pt>
                <c:pt idx="426">
                  <c:v>0.0743288736153469</c:v>
                </c:pt>
                <c:pt idx="427">
                  <c:v>-0.00991137809867396</c:v>
                </c:pt>
                <c:pt idx="428">
                  <c:v>-0.0936044780974981</c:v>
                </c:pt>
                <c:pt idx="429">
                  <c:v>-0.172130198723725</c:v>
                </c:pt>
                <c:pt idx="430">
                  <c:v>-0.24115357441555</c:v>
                </c:pt>
                <c:pt idx="431">
                  <c:v>-0.296864210894556</c:v>
                </c:pt>
                <c:pt idx="432">
                  <c:v>-0.336186635708709</c:v>
                </c:pt>
                <c:pt idx="433">
                  <c:v>-0.35695007785436</c:v>
                </c:pt>
                <c:pt idx="434">
                  <c:v>-0.358008303894518</c:v>
                </c:pt>
                <c:pt idx="435">
                  <c:v>-0.339302895091932</c:v>
                </c:pt>
                <c:pt idx="436">
                  <c:v>-0.301866472380635</c:v>
                </c:pt>
                <c:pt idx="437">
                  <c:v>-0.247765691143298</c:v>
                </c:pt>
                <c:pt idx="438">
                  <c:v>-0.179987152733713</c:v>
                </c:pt>
                <c:pt idx="439">
                  <c:v>-0.102272530930763</c:v>
                </c:pt>
                <c:pt idx="440">
                  <c:v>-0.0189120150695735</c:v>
                </c:pt>
                <c:pt idx="441">
                  <c:v>0.0654925273013684</c:v>
                </c:pt>
                <c:pt idx="442">
                  <c:v>0.146281593772914</c:v>
                </c:pt>
                <c:pt idx="443">
                  <c:v>0.218995272126104</c:v>
                </c:pt>
                <c:pt idx="444">
                  <c:v>0.279619447125591</c:v>
                </c:pt>
                <c:pt idx="445">
                  <c:v>0.324807397356533</c:v>
                </c:pt>
                <c:pt idx="446">
                  <c:v>0.352064548983799</c:v>
                </c:pt>
                <c:pt idx="447">
                  <c:v>0.359886187212357</c:v>
                </c:pt>
                <c:pt idx="448">
                  <c:v>0.347840523169881</c:v>
                </c:pt>
                <c:pt idx="449">
                  <c:v>0.316592530553866</c:v>
                </c:pt>
                <c:pt idx="450">
                  <c:v>0.267867236155344</c:v>
                </c:pt>
                <c:pt idx="451">
                  <c:v>0.204354490783986</c:v>
                </c:pt>
                <c:pt idx="452">
                  <c:v>0.129560477658792</c:v>
                </c:pt>
                <c:pt idx="453">
                  <c:v>0.0476141556551624</c:v>
                </c:pt>
                <c:pt idx="454">
                  <c:v>-0.0369606774066669</c:v>
                </c:pt>
                <c:pt idx="455">
                  <c:v>-0.119495118321561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Trapezoidal!$G$9</c:f>
              <c:strCache>
                <c:ptCount val="1"/>
                <c:pt idx="0">
                  <c:v>x6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Trapezoidal!$G$10:$G$465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Trapezoidal!$H$9</c:f>
              <c:strCache>
                <c:ptCount val="1"/>
                <c:pt idx="0">
                  <c:v>x7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Trapezoidal!$H$10:$H$465</c:f>
              <c:numCache>
                <c:formatCode>0.0000_)</c:formatCode>
                <c:ptCount val="456"/>
                <c:pt idx="0">
                  <c:v>0.0</c:v>
                </c:pt>
                <c:pt idx="1">
                  <c:v>-0.0594659757148404</c:v>
                </c:pt>
                <c:pt idx="2">
                  <c:v>-0.112526218708521</c:v>
                </c:pt>
                <c:pt idx="3">
                  <c:v>-0.153465028016724</c:v>
                </c:pt>
                <c:pt idx="4">
                  <c:v>-0.177872435297076</c:v>
                </c:pt>
                <c:pt idx="5">
                  <c:v>-0.183119250906675</c:v>
                </c:pt>
                <c:pt idx="6">
                  <c:v>-0.16864028276672</c:v>
                </c:pt>
                <c:pt idx="7">
                  <c:v>-0.135995219402754</c:v>
                </c:pt>
                <c:pt idx="8">
                  <c:v>-0.0887006187802543</c:v>
                </c:pt>
                <c:pt idx="9">
                  <c:v>-0.0318511012615367</c:v>
                </c:pt>
                <c:pt idx="10">
                  <c:v>0.0284294478530366</c:v>
                </c:pt>
                <c:pt idx="11">
                  <c:v>0.0856475492036987</c:v>
                </c:pt>
                <c:pt idx="12">
                  <c:v>0.133639613281346</c:v>
                </c:pt>
                <c:pt idx="13">
                  <c:v>0.16723588828215</c:v>
                </c:pt>
                <c:pt idx="14">
                  <c:v>0.182817350798276</c:v>
                </c:pt>
                <c:pt idx="15">
                  <c:v>0.178705550538054</c:v>
                </c:pt>
                <c:pt idx="16">
                  <c:v>0.155343414623305</c:v>
                </c:pt>
                <c:pt idx="17">
                  <c:v>0.115247535049139</c:v>
                </c:pt>
                <c:pt idx="18">
                  <c:v>0.062737078947423</c:v>
                </c:pt>
                <c:pt idx="19">
                  <c:v>0.00346852370392799</c:v>
                </c:pt>
                <c:pt idx="20">
                  <c:v>-0.0561736642853057</c:v>
                </c:pt>
                <c:pt idx="21">
                  <c:v>-0.109764770541594</c:v>
                </c:pt>
                <c:pt idx="22">
                  <c:v>-0.151531908993828</c:v>
                </c:pt>
                <c:pt idx="23">
                  <c:v>-0.176975882878876</c:v>
                </c:pt>
                <c:pt idx="24">
                  <c:v>-0.183355842591354</c:v>
                </c:pt>
                <c:pt idx="25">
                  <c:v>-0.169984532667972</c:v>
                </c:pt>
                <c:pt idx="26">
                  <c:v>-0.138302323614239</c:v>
                </c:pt>
                <c:pt idx="27">
                  <c:v>-0.091722053793176</c:v>
                </c:pt>
                <c:pt idx="28">
                  <c:v>-0.0352613951586438</c:v>
                </c:pt>
                <c:pt idx="29">
                  <c:v>0.0249976552460769</c:v>
                </c:pt>
                <c:pt idx="30">
                  <c:v>0.0825639339231473</c:v>
                </c:pt>
                <c:pt idx="31">
                  <c:v>0.131236345363339</c:v>
                </c:pt>
                <c:pt idx="32">
                  <c:v>0.165771850083448</c:v>
                </c:pt>
                <c:pt idx="33">
                  <c:v>0.182450249937088</c:v>
                </c:pt>
                <c:pt idx="34">
                  <c:v>0.179474931476069</c:v>
                </c:pt>
                <c:pt idx="35">
                  <c:v>0.157166398897832</c:v>
                </c:pt>
                <c:pt idx="36">
                  <c:v>0.117927749021688</c:v>
                </c:pt>
                <c:pt idx="37">
                  <c:v>0.0659858073629718</c:v>
                </c:pt>
                <c:pt idx="38">
                  <c:v>0.00693581037890245</c:v>
                </c:pt>
                <c:pt idx="39">
                  <c:v>-0.0528613188426826</c:v>
                </c:pt>
                <c:pt idx="40">
                  <c:v>-0.106964175402906</c:v>
                </c:pt>
                <c:pt idx="41">
                  <c:v>-0.149544746990357</c:v>
                </c:pt>
                <c:pt idx="42">
                  <c:v>-0.1760162130337</c:v>
                </c:pt>
                <c:pt idx="43">
                  <c:v>-0.183527041473255</c:v>
                </c:pt>
                <c:pt idx="44">
                  <c:v>-0.17126815856694</c:v>
                </c:pt>
                <c:pt idx="45">
                  <c:v>-0.140560103100402</c:v>
                </c:pt>
                <c:pt idx="46">
                  <c:v>-0.0947107766651078</c:v>
                </c:pt>
                <c:pt idx="47">
                  <c:v>-0.0386591132827248</c:v>
                </c:pt>
                <c:pt idx="48">
                  <c:v>0.0215569473696821</c:v>
                </c:pt>
                <c:pt idx="49">
                  <c:v>0.0794508726921911</c:v>
                </c:pt>
                <c:pt idx="50">
                  <c:v>0.128786272760365</c:v>
                </c:pt>
                <c:pt idx="51">
                  <c:v>0.164248690311388</c:v>
                </c:pt>
                <c:pt idx="52">
                  <c:v>0.182018079247515</c:v>
                </c:pt>
                <c:pt idx="53">
                  <c:v>0.18018030371585</c:v>
                </c:pt>
                <c:pt idx="54">
                  <c:v>0.158933330683486</c:v>
                </c:pt>
                <c:pt idx="55">
                  <c:v>0.120565904743322</c:v>
                </c:pt>
                <c:pt idx="56">
                  <c:v>0.0692110023212453</c:v>
                </c:pt>
                <c:pt idx="57">
                  <c:v>0.01040062343714</c:v>
                </c:pt>
                <c:pt idx="58">
                  <c:v>-0.049530120715858</c:v>
                </c:pt>
                <c:pt idx="59">
                  <c:v>-0.104125432108549</c:v>
                </c:pt>
                <c:pt idx="60">
                  <c:v>-0.14750425071617</c:v>
                </c:pt>
                <c:pt idx="61">
                  <c:v>-0.174993768022257</c:v>
                </c:pt>
                <c:pt idx="62">
                  <c:v>-0.183632786495285</c:v>
                </c:pt>
                <c:pt idx="63">
                  <c:v>-0.172490702665856</c:v>
                </c:pt>
                <c:pt idx="64">
                  <c:v>-0.142767752637222</c:v>
                </c:pt>
                <c:pt idx="65">
                  <c:v>-0.0976657214852884</c:v>
                </c:pt>
                <c:pt idx="66">
                  <c:v>-0.0420430438572228</c:v>
                </c:pt>
                <c:pt idx="67">
                  <c:v>0.0181085513324551</c:v>
                </c:pt>
                <c:pt idx="68">
                  <c:v>0.0763094757661476</c:v>
                </c:pt>
                <c:pt idx="69">
                  <c:v>0.126290269276674</c:v>
                </c:pt>
                <c:pt idx="70">
                  <c:v>0.162666952192108</c:v>
                </c:pt>
                <c:pt idx="71">
                  <c:v>0.181520992860737</c:v>
                </c:pt>
                <c:pt idx="72">
                  <c:v>0.180821415690462</c:v>
                </c:pt>
                <c:pt idx="73">
                  <c:v>0.160643579814245</c:v>
                </c:pt>
                <c:pt idx="74">
                  <c:v>0.123161061331036</c:v>
                </c:pt>
                <c:pt idx="75">
                  <c:v>0.0724115135750836</c:v>
                </c:pt>
                <c:pt idx="76">
                  <c:v>0.0138617271730693</c:v>
                </c:pt>
                <c:pt idx="77">
                  <c:v>-0.0461812579574093</c:v>
                </c:pt>
                <c:pt idx="78">
                  <c:v>-0.10124955307993</c:v>
                </c:pt>
                <c:pt idx="79">
                  <c:v>-0.145411147902482</c:v>
                </c:pt>
                <c:pt idx="80">
                  <c:v>-0.173908912493658</c:v>
                </c:pt>
                <c:pt idx="81">
                  <c:v>-0.183673039944092</c:v>
                </c:pt>
                <c:pt idx="82">
                  <c:v>-0.173651728951426</c:v>
                </c:pt>
                <c:pt idx="83">
                  <c:v>-0.14492448487924</c:v>
                </c:pt>
                <c:pt idx="84">
                  <c:v>-0.100585834389711</c:v>
                </c:pt>
                <c:pt idx="85">
                  <c:v>-0.0454119800228399</c:v>
                </c:pt>
                <c:pt idx="86">
                  <c:v>0.0146536969849297</c:v>
                </c:pt>
                <c:pt idx="87">
                  <c:v>0.0731408635060895</c:v>
                </c:pt>
                <c:pt idx="88">
                  <c:v>0.123749225097493</c:v>
                </c:pt>
                <c:pt idx="89">
                  <c:v>0.161027199843375</c:v>
                </c:pt>
                <c:pt idx="90">
                  <c:v>0.180959168059744</c:v>
                </c:pt>
                <c:pt idx="91">
                  <c:v>0.181398038751019</c:v>
                </c:pt>
                <c:pt idx="92">
                  <c:v>0.162296536339635</c:v>
                </c:pt>
                <c:pt idx="93">
                  <c:v>0.125712293237219</c:v>
                </c:pt>
                <c:pt idx="94">
                  <c:v>0.0755861996806318</c:v>
                </c:pt>
                <c:pt idx="95">
                  <c:v>0.0173178872040322</c:v>
                </c:pt>
                <c:pt idx="96">
                  <c:v>-0.0428159249198984</c:v>
                </c:pt>
                <c:pt idx="97">
                  <c:v>-0.0983375639826934</c:v>
                </c:pt>
                <c:pt idx="98">
                  <c:v>-0.143266185042322</c:v>
                </c:pt>
                <c:pt idx="99">
                  <c:v>-0.172762033355361</c:v>
                </c:pt>
                <c:pt idx="100">
                  <c:v>-0.183647787463515</c:v>
                </c:pt>
                <c:pt idx="101">
                  <c:v>-0.17475082335033</c:v>
                </c:pt>
                <c:pt idx="102">
                  <c:v>-0.147029530640354</c:v>
                </c:pt>
                <c:pt idx="103">
                  <c:v>-0.103470073936969</c:v>
                </c:pt>
                <c:pt idx="104">
                  <c:v>-0.0487647202679443</c:v>
                </c:pt>
                <c:pt idx="105">
                  <c:v>0.0111936164809615</c:v>
                </c:pt>
                <c:pt idx="106">
                  <c:v>0.0699461659792868</c:v>
                </c:pt>
                <c:pt idx="107">
                  <c:v>0.121164046471561</c:v>
                </c:pt>
                <c:pt idx="108">
                  <c:v>0.159330018073398</c:v>
                </c:pt>
                <c:pt idx="109">
                  <c:v>0.180332805216108</c:v>
                </c:pt>
                <c:pt idx="110">
                  <c:v>0.181909967248236</c:v>
                </c:pt>
                <c:pt idx="111">
                  <c:v>0.163891610742251</c:v>
                </c:pt>
                <c:pt idx="112">
                  <c:v>0.128218690579736</c:v>
                </c:pt>
                <c:pt idx="113">
                  <c:v>0.0787339284044112</c:v>
                </c:pt>
                <c:pt idx="114">
                  <c:v>0.0207678709104983</c:v>
                </c:pt>
                <c:pt idx="115">
                  <c:v>-0.0394353218299318</c:v>
                </c:pt>
                <c:pt idx="116">
                  <c:v>-0.0953905033609476</c:v>
                </c:pt>
                <c:pt idx="117">
                  <c:v>-0.141070127124318</c:v>
                </c:pt>
                <c:pt idx="118">
                  <c:v>-0.171553539635194</c:v>
                </c:pt>
                <c:pt idx="119">
                  <c:v>-0.183557038059707</c:v>
                </c:pt>
                <c:pt idx="120">
                  <c:v>-0.175787593876892</c:v>
                </c:pt>
                <c:pt idx="121">
                  <c:v>-0.149082139168142</c:v>
                </c:pt>
                <c:pt idx="122">
                  <c:v>-0.106317411479673</c:v>
                </c:pt>
                <c:pt idx="123">
                  <c:v>-0.0521000688570749</c:v>
                </c:pt>
                <c:pt idx="124">
                  <c:v>0.00772954383829406</c:v>
                </c:pt>
                <c:pt idx="125">
                  <c:v>0.0667265225561746</c:v>
                </c:pt>
                <c:pt idx="126">
                  <c:v>0.118535655387914</c:v>
                </c:pt>
                <c:pt idx="127">
                  <c:v>0.15757601217226</c:v>
                </c:pt>
                <c:pt idx="128">
                  <c:v>0.179642127718522</c:v>
                </c:pt>
                <c:pt idx="129">
                  <c:v>0.182357018605769</c:v>
                </c:pt>
                <c:pt idx="130">
                  <c:v>0.165428234148013</c:v>
                </c:pt>
                <c:pt idx="131">
                  <c:v>0.130679359466442</c:v>
                </c:pt>
                <c:pt idx="132">
                  <c:v>0.0818535771271443</c:v>
                </c:pt>
                <c:pt idx="133">
                  <c:v>0.0242104478756934</c:v>
                </c:pt>
                <c:pt idx="134">
                  <c:v>-0.0360406543600886</c:v>
                </c:pt>
                <c:pt idx="135">
                  <c:v>-0.0924094222668499</c:v>
                </c:pt>
                <c:pt idx="136">
                  <c:v>-0.138823757359849</c:v>
                </c:pt>
                <c:pt idx="137">
                  <c:v>-0.170283862335465</c:v>
                </c:pt>
                <c:pt idx="138">
                  <c:v>-0.183400824097918</c:v>
                </c:pt>
                <c:pt idx="139">
                  <c:v>-0.176761670772889</c:v>
                </c:pt>
                <c:pt idx="140">
                  <c:v>-0.15108157841162</c:v>
                </c:pt>
                <c:pt idx="141">
                  <c:v>-0.109126831531324</c:v>
                </c:pt>
                <c:pt idx="142">
                  <c:v>-0.0554168362574123</c:v>
                </c:pt>
                <c:pt idx="143">
                  <c:v>0.00426271449843674</c:v>
                </c:pt>
                <c:pt idx="144">
                  <c:v>0.0634830815039936</c:v>
                </c:pt>
                <c:pt idx="145">
                  <c:v>0.115864989247058</c:v>
                </c:pt>
                <c:pt idx="146">
                  <c:v>0.155765807696039</c:v>
                </c:pt>
                <c:pt idx="147">
                  <c:v>0.178887381893128</c:v>
                </c:pt>
                <c:pt idx="148">
                  <c:v>0.182739033385332</c:v>
                </c:pt>
                <c:pt idx="149">
                  <c:v>0.166905858529055</c:v>
                </c:pt>
                <c:pt idx="150">
                  <c:v>0.133093422313984</c:v>
                </c:pt>
                <c:pt idx="151">
                  <c:v>0.0849440332441204</c:v>
                </c:pt>
                <c:pt idx="152">
                  <c:v>0.0276443903244165</c:v>
                </c:pt>
                <c:pt idx="153">
                  <c:v>-0.0326331331989243</c:v>
                </c:pt>
                <c:pt idx="154">
                  <c:v>-0.0893953838857655</c:v>
                </c:pt>
                <c:pt idx="155">
                  <c:v>-0.136527876903723</c:v>
                </c:pt>
                <c:pt idx="156">
                  <c:v>-0.168953454279253</c:v>
                </c:pt>
                <c:pt idx="157">
                  <c:v>-0.183179201290955</c:v>
                </c:pt>
                <c:pt idx="158">
                  <c:v>-0.17767270663942</c:v>
                </c:pt>
                <c:pt idx="159">
                  <c:v>-0.153027135282326</c:v>
                </c:pt>
                <c:pt idx="160">
                  <c:v>-0.111897332128481</c:v>
                </c:pt>
                <c:pt idx="161">
                  <c:v>-0.0587138395630104</c:v>
                </c:pt>
                <c:pt idx="162">
                  <c:v>0.000794364886062779</c:v>
                </c:pt>
                <c:pt idx="163">
                  <c:v>0.060216999577271</c:v>
                </c:pt>
                <c:pt idx="164">
                  <c:v>0.113153000526657</c:v>
                </c:pt>
                <c:pt idx="165">
                  <c:v>0.153900050243714</c:v>
                </c:pt>
                <c:pt idx="166">
                  <c:v>0.178068836915668</c:v>
                </c:pt>
                <c:pt idx="167">
                  <c:v>0.183055875343559</c:v>
                </c:pt>
                <c:pt idx="168">
                  <c:v>0.168323956899172</c:v>
                </c:pt>
                <c:pt idx="169">
                  <c:v>0.135460018160783</c:v>
                </c:pt>
                <c:pt idx="170">
                  <c:v>0.0880041945620072</c:v>
                </c:pt>
                <c:pt idx="171">
                  <c:v>0.0310684735609179</c:v>
                </c:pt>
                <c:pt idx="172">
                  <c:v>-0.0292139736191901</c:v>
                </c:pt>
                <c:pt idx="173">
                  <c:v>-0.0863494631570823</c:v>
                </c:pt>
                <c:pt idx="174">
                  <c:v>-0.134183304568451</c:v>
                </c:pt>
                <c:pt idx="175">
                  <c:v>-0.167562789948912</c:v>
                </c:pt>
                <c:pt idx="176">
                  <c:v>-0.182892248679314</c:v>
                </c:pt>
                <c:pt idx="177">
                  <c:v>-0.178520376560801</c:v>
                </c:pt>
                <c:pt idx="178">
                  <c:v>-0.154918115908632</c:v>
                </c:pt>
                <c:pt idx="179">
                  <c:v>-0.114627925188098</c:v>
                </c:pt>
                <c:pt idx="180">
                  <c:v>-0.0619899029166731</c:v>
                </c:pt>
                <c:pt idx="181">
                  <c:v>-0.00267426803196207</c:v>
                </c:pt>
                <c:pt idx="182">
                  <c:v>0.0569294416052703</c:v>
                </c:pt>
                <c:pt idx="183">
                  <c:v>0.11040065644183</c:v>
                </c:pt>
                <c:pt idx="184">
                  <c:v>0.151979405226907</c:v>
                </c:pt>
                <c:pt idx="185">
                  <c:v>0.177186784715482</c:v>
                </c:pt>
                <c:pt idx="186">
                  <c:v>0.183307431480594</c:v>
                </c:pt>
                <c:pt idx="187">
                  <c:v>0.169682023501766</c:v>
                </c:pt>
                <c:pt idx="188">
                  <c:v>0.137778302974092</c:v>
                </c:pt>
                <c:pt idx="189">
                  <c:v>0.0910329696919365</c:v>
                </c:pt>
                <c:pt idx="190">
                  <c:v>0.0344814764056755</c:v>
                </c:pt>
                <c:pt idx="191">
                  <c:v>-0.0257843950444117</c:v>
                </c:pt>
                <c:pt idx="192">
                  <c:v>-0.0832727463908448</c:v>
                </c:pt>
                <c:pt idx="193">
                  <c:v>-0.13179087653222</c:v>
                </c:pt>
                <c:pt idx="194">
                  <c:v>-0.166112365316846</c:v>
                </c:pt>
                <c:pt idx="195">
                  <c:v>-0.182540068602987</c:v>
                </c:pt>
                <c:pt idx="196">
                  <c:v>-0.17930437822045</c:v>
                </c:pt>
                <c:pt idx="197">
                  <c:v>-0.156753845883216</c:v>
                </c:pt>
                <c:pt idx="198">
                  <c:v>-0.117317636859922</c:v>
                </c:pt>
                <c:pt idx="199">
                  <c:v>-0.0652438579293188</c:v>
                </c:pt>
                <c:pt idx="200">
                  <c:v>-0.0061419471877314</c:v>
                </c:pt>
                <c:pt idx="201">
                  <c:v>0.0536215800765674</c:v>
                </c:pt>
                <c:pt idx="202">
                  <c:v>0.107608938600206</c:v>
                </c:pt>
                <c:pt idx="203">
                  <c:v>0.150004557632576</c:v>
                </c:pt>
                <c:pt idx="204">
                  <c:v>0.176241539871397</c:v>
                </c:pt>
                <c:pt idx="205">
                  <c:v>0.183493612080394</c:v>
                </c:pt>
                <c:pt idx="206">
                  <c:v>0.170979573990223</c:v>
                </c:pt>
                <c:pt idx="207">
                  <c:v>0.140047449951015</c:v>
                </c:pt>
                <c:pt idx="208">
                  <c:v>0.0940292784387439</c:v>
                </c:pt>
                <c:pt idx="209">
                  <c:v>0.0378821816309285</c:v>
                </c:pt>
                <c:pt idx="210">
                  <c:v>-0.0223456206139897</c:v>
                </c:pt>
                <c:pt idx="211">
                  <c:v>-0.0801663308803249</c:v>
                </c:pt>
                <c:pt idx="212">
                  <c:v>-0.129351446040682</c:v>
                </c:pt>
                <c:pt idx="213">
                  <c:v>-0.164602697668628</c:v>
                </c:pt>
                <c:pt idx="214">
                  <c:v>-0.182122786664965</c:v>
                </c:pt>
                <c:pt idx="215">
                  <c:v>-0.1800244320087</c:v>
                </c:pt>
                <c:pt idx="216">
                  <c:v>-0.158533670503578</c:v>
                </c:pt>
                <c:pt idx="217">
                  <c:v>-0.119965507873816</c:v>
                </c:pt>
                <c:pt idx="218">
                  <c:v>-0.0684745440966744</c:v>
                </c:pt>
                <c:pt idx="219">
                  <c:v>-0.00960743585349263</c:v>
                </c:pt>
                <c:pt idx="220">
                  <c:v>0.050294594720877</c:v>
                </c:pt>
                <c:pt idx="221">
                  <c:v>0.104778842651839</c:v>
                </c:pt>
                <c:pt idx="222">
                  <c:v>0.147976211778717</c:v>
                </c:pt>
                <c:pt idx="223">
                  <c:v>0.175233439499528</c:v>
                </c:pt>
                <c:pt idx="224">
                  <c:v>0.183614350742723</c:v>
                </c:pt>
                <c:pt idx="225">
                  <c:v>0.172216145600651</c:v>
                </c:pt>
                <c:pt idx="226">
                  <c:v>0.142266649813384</c:v>
                </c:pt>
                <c:pt idx="227">
                  <c:v>0.0969920521862098</c:v>
                </c:pt>
                <c:pt idx="228">
                  <c:v>0.0412693763947903</c:v>
                </c:pt>
                <c:pt idx="229">
                  <c:v>-0.0188988767469731</c:v>
                </c:pt>
                <c:pt idx="230">
                  <c:v>-0.0770313245106841</c:v>
                </c:pt>
                <c:pt idx="231">
                  <c:v>-0.126865883102636</c:v>
                </c:pt>
                <c:pt idx="232">
                  <c:v>-0.16303432541851</c:v>
                </c:pt>
                <c:pt idx="233">
                  <c:v>-0.181640551686442</c:v>
                </c:pt>
                <c:pt idx="234">
                  <c:v>-0.180680281122523</c:v>
                </c:pt>
                <c:pt idx="235">
                  <c:v>-0.160256955005542</c:v>
                </c:pt>
                <c:pt idx="236">
                  <c:v>-0.122570593881868</c:v>
                </c:pt>
                <c:pt idx="237">
                  <c:v>-0.0716808092131696</c:v>
                </c:pt>
                <c:pt idx="238">
                  <c:v>-0.0130694980827188</c:v>
                </c:pt>
                <c:pt idx="239">
                  <c:v>0.046949672088319</c:v>
                </c:pt>
                <c:pt idx="240">
                  <c:v>0.101911377934111</c:v>
                </c:pt>
                <c:pt idx="241">
                  <c:v>0.145895091063168</c:v>
                </c:pt>
                <c:pt idx="242">
                  <c:v>0.174162843133054</c:v>
                </c:pt>
                <c:pt idx="243">
                  <c:v>0.183669604406833</c:v>
                </c:pt>
                <c:pt idx="244">
                  <c:v>0.173391297316926</c:v>
                </c:pt>
                <c:pt idx="245">
                  <c:v>0.144435111096377</c:v>
                </c:pt>
                <c:pt idx="246">
                  <c:v>0.0999202342781819</c:v>
                </c:pt>
                <c:pt idx="247">
                  <c:v>0.0446418526738018</c:v>
                </c:pt>
                <c:pt idx="248">
                  <c:v>-0.0154453927046647</c:v>
                </c:pt>
                <c:pt idx="249">
                  <c:v>-0.0738688453638452</c:v>
                </c:pt>
                <c:pt idx="250">
                  <c:v>-0.124335074179757</c:v>
                </c:pt>
                <c:pt idx="251">
                  <c:v>-0.1614078079174</c:v>
                </c:pt>
                <c:pt idx="252">
                  <c:v>-0.18109353565374</c:v>
                </c:pt>
                <c:pt idx="253">
                  <c:v>-0.181271691657121</c:v>
                </c:pt>
                <c:pt idx="254">
                  <c:v>-0.161923084789639</c:v>
                </c:pt>
                <c:pt idx="255">
                  <c:v>-0.12513196579519</c:v>
                </c:pt>
                <c:pt idx="256">
                  <c:v>-0.0748615097828598</c:v>
                </c:pt>
                <c:pt idx="257">
                  <c:v>-0.0165268991509017</c:v>
                </c:pt>
                <c:pt idx="258">
                  <c:v>0.0435880051262455</c:v>
                </c:pt>
                <c:pt idx="259">
                  <c:v>0.0990075671117592</c:v>
                </c:pt>
                <c:pt idx="260">
                  <c:v>0.143761937705618</c:v>
                </c:pt>
                <c:pt idx="261">
                  <c:v>0.173030132593988</c:v>
                </c:pt>
                <c:pt idx="262">
                  <c:v>0.183659353366824</c:v>
                </c:pt>
                <c:pt idx="263">
                  <c:v>0.17450461002797</c:v>
                </c:pt>
                <c:pt idx="264">
                  <c:v>0.146552060430797</c:v>
                </c:pt>
                <c:pt idx="265">
                  <c:v>0.102812780395421</c:v>
                </c:pt>
                <c:pt idx="266">
                  <c:v>0.0479984076937669</c:v>
                </c:pt>
                <c:pt idx="267">
                  <c:v>-0.0119864001522117</c:v>
                </c:pt>
                <c:pt idx="268">
                  <c:v>-0.0706800213197393</c:v>
                </c:pt>
                <c:pt idx="269">
                  <c:v>-0.121759921870437</c:v>
                </c:pt>
                <c:pt idx="270">
                  <c:v>-0.159723725253376</c:v>
                </c:pt>
                <c:pt idx="271">
                  <c:v>-0.180481933656969</c:v>
                </c:pt>
                <c:pt idx="272">
                  <c:v>-0.181798452689338</c:v>
                </c:pt>
                <c:pt idx="273">
                  <c:v>-0.1635314656403</c:v>
                </c:pt>
                <c:pt idx="274">
                  <c:v>-0.127648710115276</c:v>
                </c:pt>
                <c:pt idx="275">
                  <c:v>-0.0780155114272486</c:v>
                </c:pt>
                <c:pt idx="276">
                  <c:v>-0.0199784059959094</c:v>
                </c:pt>
                <c:pt idx="277">
                  <c:v>0.0402107927537698</c:v>
                </c:pt>
                <c:pt idx="278">
                  <c:v>0.0960684458121506</c:v>
                </c:pt>
                <c:pt idx="279">
                  <c:v>0.141577512482899</c:v>
                </c:pt>
                <c:pt idx="280">
                  <c:v>0.171835711857007</c:v>
                </c:pt>
                <c:pt idx="281">
                  <c:v>0.183583601278671</c:v>
                </c:pt>
                <c:pt idx="282">
                  <c:v>0.175555686677233</c:v>
                </c:pt>
                <c:pt idx="283">
                  <c:v>0.148616742818885</c:v>
                </c:pt>
                <c:pt idx="284">
                  <c:v>0.105668658928052</c:v>
                </c:pt>
                <c:pt idx="285">
                  <c:v>0.0513378443587145</c:v>
                </c:pt>
                <c:pt idx="286">
                  <c:v>-0.0085231327193372</c:v>
                </c:pt>
                <c:pt idx="287">
                  <c:v>-0.0674659896540533</c:v>
                </c:pt>
                <c:pt idx="288">
                  <c:v>-0.11914134458788</c:v>
                </c:pt>
                <c:pt idx="289">
                  <c:v>-0.157982678044798</c:v>
                </c:pt>
                <c:pt idx="290">
                  <c:v>-0.17980596382045</c:v>
                </c:pt>
                <c:pt idx="291">
                  <c:v>-0.182260376352896</c:v>
                </c:pt>
                <c:pt idx="292">
                  <c:v>-0.16508152393778</c:v>
                </c:pt>
                <c:pt idx="293">
                  <c:v>-0.130119929259793</c:v>
                </c:pt>
                <c:pt idx="294">
                  <c:v>-0.0811416892898569</c:v>
                </c:pt>
                <c:pt idx="295">
                  <c:v>-0.0234227876577505</c:v>
                </c:pt>
                <c:pt idx="296">
                  <c:v>0.0368192394341884</c:v>
                </c:pt>
                <c:pt idx="297">
                  <c:v>0.0930950622559297</c:v>
                </c:pt>
                <c:pt idx="298">
                  <c:v>0.139342594457654</c:v>
                </c:pt>
                <c:pt idx="299">
                  <c:v>0.170580006905369</c:v>
                </c:pt>
                <c:pt idx="300">
                  <c:v>0.183442375158918</c:v>
                </c:pt>
                <c:pt idx="301">
                  <c:v>0.176544152404295</c:v>
                </c:pt>
                <c:pt idx="302">
                  <c:v>0.150628421903584</c:v>
                </c:pt>
                <c:pt idx="303">
                  <c:v>0.108486851343484</c:v>
                </c:pt>
                <c:pt idx="304">
                  <c:v>0.0546589716778361</c:v>
                </c:pt>
                <c:pt idx="305">
                  <c:v>-0.00505682556038356</c:v>
                </c:pt>
                <c:pt idx="306">
                  <c:v>-0.0642278966326267</c:v>
                </c:pt>
                <c:pt idx="307">
                  <c:v>-0.116480276232559</c:v>
                </c:pt>
                <c:pt idx="308">
                  <c:v>-0.1561852872261</c:v>
                </c:pt>
                <c:pt idx="309">
                  <c:v>-0.179065867224923</c:v>
                </c:pt>
                <c:pt idx="310">
                  <c:v>-0.182657297905385</c:v>
                </c:pt>
                <c:pt idx="311">
                  <c:v>-0.166572706862735</c:v>
                </c:pt>
                <c:pt idx="312">
                  <c:v>-0.1325447418827</c:v>
                </c:pt>
                <c:pt idx="313">
                  <c:v>-0.0842389284373947</c:v>
                </c:pt>
                <c:pt idx="314">
                  <c:v>-0.0268588157175866</c:v>
                </c:pt>
                <c:pt idx="315">
                  <c:v>0.0334145547454216</c:v>
                </c:pt>
                <c:pt idx="316">
                  <c:v>0.0900884768831837</c:v>
                </c:pt>
                <c:pt idx="317">
                  <c:v>0.137057980700505</c:v>
                </c:pt>
                <c:pt idx="318">
                  <c:v>0.169263465579003</c:v>
                </c:pt>
                <c:pt idx="319">
                  <c:v>0.183235725375047</c:v>
                </c:pt>
                <c:pt idx="320">
                  <c:v>0.177469654678557</c:v>
                </c:pt>
                <c:pt idx="321">
                  <c:v>0.152586380231152</c:v>
                </c:pt>
                <c:pt idx="322">
                  <c:v>0.111266352549643</c:v>
                </c:pt>
                <c:pt idx="323">
                  <c:v>0.0579606051902233</c:v>
                </c:pt>
                <c:pt idx="324">
                  <c:v>-0.0015887149138121</c:v>
                </c:pt>
                <c:pt idx="325">
                  <c:v>-0.0609668971026672</c:v>
                </c:pt>
                <c:pt idx="326">
                  <c:v>-0.113777665859162</c:v>
                </c:pt>
                <c:pt idx="327">
                  <c:v>-0.154332193826363</c:v>
                </c:pt>
                <c:pt idx="328">
                  <c:v>-0.178261907821576</c:v>
                </c:pt>
                <c:pt idx="329">
                  <c:v>-0.182989075787022</c:v>
                </c:pt>
                <c:pt idx="330">
                  <c:v>-0.168004482593366</c:v>
                </c:pt>
                <c:pt idx="331">
                  <c:v>-0.134922283188545</c:v>
                </c:pt>
                <c:pt idx="332">
                  <c:v>-0.0873061242573699</c:v>
                </c:pt>
                <c:pt idx="333">
                  <c:v>-0.0302852647358123</c:v>
                </c:pt>
                <c:pt idx="334">
                  <c:v>0.0299979529486322</c:v>
                </c:pt>
                <c:pt idx="335">
                  <c:v>0.0870497619752503</c:v>
                </c:pt>
                <c:pt idx="336">
                  <c:v>0.13472448600577</c:v>
                </c:pt>
                <c:pt idx="337">
                  <c:v>0.167886557414777</c:v>
                </c:pt>
                <c:pt idx="338">
                  <c:v>0.182963725627512</c:v>
                </c:pt>
                <c:pt idx="339">
                  <c:v>0.178331863424974</c:v>
                </c:pt>
                <c:pt idx="340">
                  <c:v>0.154489919507056</c:v>
                </c:pt>
                <c:pt idx="341">
                  <c:v>0.114006171253473</c:v>
                </c:pt>
                <c:pt idx="342">
                  <c:v>0.0612415673873516</c:v>
                </c:pt>
                <c:pt idx="343">
                  <c:v>0.00187996233874894</c:v>
                </c:pt>
                <c:pt idx="344">
                  <c:v>-0.0576841540808227</c:v>
                </c:pt>
                <c:pt idx="345">
                  <c:v>-0.111034477338065</c:v>
                </c:pt>
                <c:pt idx="346">
                  <c:v>-0.152424058740637</c:v>
                </c:pt>
                <c:pt idx="347">
                  <c:v>-0.177394372337881</c:v>
                </c:pt>
                <c:pt idx="348">
                  <c:v>-0.183255591671144</c:v>
                </c:pt>
                <c:pt idx="349">
                  <c:v>-0.169376340495143</c:v>
                </c:pt>
                <c:pt idx="350">
                  <c:v>-0.137251705240974</c:v>
                </c:pt>
                <c:pt idx="351">
                  <c:v>-0.0903421828521326</c:v>
                </c:pt>
                <c:pt idx="352">
                  <c:v>-0.0337009126891993</c:v>
                </c:pt>
                <c:pt idx="353">
                  <c:v>0.026570652555097</c:v>
                </c:pt>
                <c:pt idx="354">
                  <c:v>0.0839800012722348</c:v>
                </c:pt>
                <c:pt idx="355">
                  <c:v>0.132342942600844</c:v>
                </c:pt>
                <c:pt idx="356">
                  <c:v>0.166449773479032</c:v>
                </c:pt>
                <c:pt idx="357">
                  <c:v>0.182626472923451</c:v>
                </c:pt>
                <c:pt idx="358">
                  <c:v>0.179130471141781</c:v>
                </c:pt>
                <c:pt idx="359">
                  <c:v>0.156338360845012</c:v>
                </c:pt>
                <c:pt idx="360">
                  <c:v>0.116705330314465</c:v>
                </c:pt>
                <c:pt idx="361">
                  <c:v>0.0645006881330086</c:v>
                </c:pt>
                <c:pt idx="362">
                  <c:v>0.00534796911359458</c:v>
                </c:pt>
                <c:pt idx="363">
                  <c:v>-0.0543808383384239</c:v>
                </c:pt>
                <c:pt idx="364">
                  <c:v>-0.108251689011608</c:v>
                </c:pt>
                <c:pt idx="365">
                  <c:v>-0.150461562494278</c:v>
                </c:pt>
                <c:pt idx="366">
                  <c:v>-0.17646357017536</c:v>
                </c:pt>
                <c:pt idx="367">
                  <c:v>-0.183456750506402</c:v>
                </c:pt>
                <c:pt idx="368">
                  <c:v>-0.170687791302863</c:v>
                </c:pt>
                <c:pt idx="369">
                  <c:v>-0.139532177265062</c:v>
                </c:pt>
                <c:pt idx="370">
                  <c:v>-0.0933460214289117</c:v>
                </c:pt>
                <c:pt idx="371">
                  <c:v>-0.0371045414066281</c:v>
                </c:pt>
                <c:pt idx="372">
                  <c:v>0.0231338758917161</c:v>
                </c:pt>
                <c:pt idx="373">
                  <c:v>0.0808802895865658</c:v>
                </c:pt>
                <c:pt idx="374">
                  <c:v>0.129914199849433</c:v>
                </c:pt>
                <c:pt idx="375">
                  <c:v>0.164953626192462</c:v>
                </c:pt>
                <c:pt idx="376">
                  <c:v>0.182224087542094</c:v>
                </c:pt>
                <c:pt idx="377">
                  <c:v>0.179865193010146</c:v>
                </c:pt>
                <c:pt idx="378">
                  <c:v>0.158131045009089</c:v>
                </c:pt>
                <c:pt idx="379">
                  <c:v>0.119362867093118</c:v>
                </c:pt>
                <c:pt idx="380">
                  <c:v>0.0677368050805948</c:v>
                </c:pt>
                <c:pt idx="381">
                  <c:v>0.0088140685661262</c:v>
                </c:pt>
                <c:pt idx="382">
                  <c:v>-0.0510581279839633</c:v>
                </c:pt>
                <c:pt idx="383">
                  <c:v>-0.105430293345187</c:v>
                </c:pt>
                <c:pt idx="384">
                  <c:v>-0.148445405000246</c:v>
                </c:pt>
                <c:pt idx="385">
                  <c:v>-0.175469833299233</c:v>
                </c:pt>
                <c:pt idx="386">
                  <c:v>-0.183592480550657</c:v>
                </c:pt>
                <c:pt idx="387">
                  <c:v>-0.171938367295168</c:v>
                </c:pt>
                <c:pt idx="388">
                  <c:v>-0.141762885943624</c:v>
                </c:pt>
                <c:pt idx="389">
                  <c:v>-0.0963165686860194</c:v>
                </c:pt>
                <c:pt idx="390">
                  <c:v>-0.04049493700356</c:v>
                </c:pt>
                <c:pt idx="391">
                  <c:v>0.0196888486650489</c:v>
                </c:pt>
                <c:pt idx="392">
                  <c:v>0.0777517324125245</c:v>
                </c:pt>
                <c:pt idx="393">
                  <c:v>0.127439123948619</c:v>
                </c:pt>
                <c:pt idx="394">
                  <c:v>0.16339864914736</c:v>
                </c:pt>
                <c:pt idx="395">
                  <c:v>0.181756712991866</c:v>
                </c:pt>
                <c:pt idx="396">
                  <c:v>0.180535766995757</c:v>
                </c:pt>
                <c:pt idx="397">
                  <c:v>0.159867332648828</c:v>
                </c:pt>
                <c:pt idx="398">
                  <c:v>0.121977833794289</c:v>
                </c:pt>
                <c:pt idx="399">
                  <c:v>0.0709487640876801</c:v>
                </c:pt>
                <c:pt idx="400">
                  <c:v>0.0122770245319885</c:v>
                </c:pt>
                <c:pt idx="401">
                  <c:v>-0.0477172080429074</c:v>
                </c:pt>
                <c:pt idx="402">
                  <c:v>-0.102571296573272</c:v>
                </c:pt>
                <c:pt idx="403">
                  <c:v>-0.146376305309474</c:v>
                </c:pt>
                <c:pt idx="404">
                  <c:v>-0.174413516120017</c:v>
                </c:pt>
                <c:pt idx="405">
                  <c:v>-0.183662733396573</c:v>
                </c:pt>
                <c:pt idx="406">
                  <c:v>-0.17312762246135</c:v>
                </c:pt>
                <c:pt idx="407">
                  <c:v>-0.143943035707287</c:v>
                </c:pt>
                <c:pt idx="408">
                  <c:v>-0.0992527651949227</c:v>
                </c:pt>
                <c:pt idx="409">
                  <c:v>-0.0438708903149854</c:v>
                </c:pt>
                <c:pt idx="410">
                  <c:v>0.0162367995241607</c:v>
                </c:pt>
                <c:pt idx="411">
                  <c:v>0.0745954455319686</c:v>
                </c:pt>
                <c:pt idx="412">
                  <c:v>0.124918597619936</c:v>
                </c:pt>
                <c:pt idx="413">
                  <c:v>0.161785396917315</c:v>
                </c:pt>
                <c:pt idx="414">
                  <c:v>0.1812245159592</c:v>
                </c:pt>
                <c:pt idx="415">
                  <c:v>0.181141953942271</c:v>
                </c:pt>
                <c:pt idx="416">
                  <c:v>0.161546604527264</c:v>
                </c:pt>
                <c:pt idx="417">
                  <c:v>0.124549297805191</c:v>
                </c:pt>
                <c:pt idx="418">
                  <c:v>0.0741354196276338</c:v>
                </c:pt>
                <c:pt idx="419">
                  <c:v>0.0157356019679221</c:v>
                </c:pt>
                <c:pt idx="420">
                  <c:v>-0.0443592700350691</c:v>
                </c:pt>
                <c:pt idx="421">
                  <c:v>-0.0996757183405658</c:v>
                </c:pt>
                <c:pt idx="422">
                  <c:v>-0.144255001354415</c:v>
                </c:pt>
                <c:pt idx="423">
                  <c:v>-0.173294995367138</c:v>
                </c:pt>
                <c:pt idx="424">
                  <c:v>-0.183667483988878</c:v>
                </c:pt>
                <c:pt idx="425">
                  <c:v>-0.174255132660416</c:v>
                </c:pt>
                <c:pt idx="426">
                  <c:v>-0.146071849018228</c:v>
                </c:pt>
                <c:pt idx="427">
                  <c:v>-0.102153563778094</c:v>
                </c:pt>
                <c:pt idx="428">
                  <c:v>-0.0472311973266342</c:v>
                </c:pt>
                <c:pt idx="429">
                  <c:v>0.0127789596224598</c:v>
                </c:pt>
                <c:pt idx="430">
                  <c:v>0.0714125546163861</c:v>
                </c:pt>
                <c:pt idx="431">
                  <c:v>0.122353519794543</c:v>
                </c:pt>
                <c:pt idx="432">
                  <c:v>0.16011444485942</c:v>
                </c:pt>
                <c:pt idx="433">
                  <c:v>0.180627686249098</c:v>
                </c:pt>
                <c:pt idx="434">
                  <c:v>0.181683537656616</c:v>
                </c:pt>
                <c:pt idx="435">
                  <c:v>0.16316826174178</c:v>
                </c:pt>
                <c:pt idx="436">
                  <c:v>0.127076342028034</c:v>
                </c:pt>
                <c:pt idx="437">
                  <c:v>0.0772956351981442</c:v>
                </c:pt>
                <c:pt idx="438">
                  <c:v>0.019188567392258</c:v>
                </c:pt>
                <c:pt idx="439">
                  <c:v>-0.0409855115496466</c:v>
                </c:pt>
                <c:pt idx="440">
                  <c:v>-0.0967445913383248</c:v>
                </c:pt>
                <c:pt idx="441">
                  <c:v>-0.142082249685888</c:v>
                </c:pt>
                <c:pt idx="442">
                  <c:v>-0.172114669954563</c:v>
                </c:pt>
                <c:pt idx="443">
                  <c:v>-0.183606730633301</c:v>
                </c:pt>
                <c:pt idx="444">
                  <c:v>-0.175320495772366</c:v>
                </c:pt>
                <c:pt idx="445">
                  <c:v>-0.148148566647462</c:v>
                </c:pt>
                <c:pt idx="446">
                  <c:v>-0.105017929882454</c:v>
                </c:pt>
                <c:pt idx="447">
                  <c:v>-0.0505746596044195</c:v>
                </c:pt>
                <c:pt idx="448">
                  <c:v>0.00931656217858038</c:v>
                </c:pt>
                <c:pt idx="449">
                  <c:v>0.0682041948254575</c:v>
                </c:pt>
                <c:pt idx="450">
                  <c:v>0.119744805292645</c:v>
                </c:pt>
                <c:pt idx="451">
                  <c:v>0.158386388909077</c:v>
                </c:pt>
                <c:pt idx="452">
                  <c:v>0.179966436717429</c:v>
                </c:pt>
                <c:pt idx="453">
                  <c:v>0.182160324986083</c:v>
                </c:pt>
                <c:pt idx="454">
                  <c:v>0.164731725937687</c:v>
                </c:pt>
                <c:pt idx="455">
                  <c:v>0.129558065207086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Trapezoidal!$I$9</c:f>
              <c:strCache>
                <c:ptCount val="1"/>
                <c:pt idx="0">
                  <c:v>x8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Trapezoidal!$I$10:$I$465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Trapezoidal!$J$9</c:f>
              <c:strCache>
                <c:ptCount val="1"/>
                <c:pt idx="0">
                  <c:v>x9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Trapezoidal!$J$10:$J$465</c:f>
              <c:numCache>
                <c:formatCode>0.0000_)</c:formatCode>
                <c:ptCount val="456"/>
                <c:pt idx="0">
                  <c:v>0.0</c:v>
                </c:pt>
                <c:pt idx="1">
                  <c:v>0.0457020433205807</c:v>
                </c:pt>
                <c:pt idx="2">
                  <c:v>0.083314069476972</c:v>
                </c:pt>
                <c:pt idx="3">
                  <c:v>0.106178128078406</c:v>
                </c:pt>
                <c:pt idx="4">
                  <c:v>0.110246902788694</c:v>
                </c:pt>
                <c:pt idx="5">
                  <c:v>0.0948001532235578</c:v>
                </c:pt>
                <c:pt idx="6">
                  <c:v>0.0625722094048819</c:v>
                </c:pt>
                <c:pt idx="7">
                  <c:v>0.0192679501458679</c:v>
                </c:pt>
                <c:pt idx="8">
                  <c:v>-0.0274470548057488</c:v>
                </c:pt>
                <c:pt idx="9">
                  <c:v>-0.0693034773319062</c:v>
                </c:pt>
                <c:pt idx="10">
                  <c:v>-0.098892038720646</c:v>
                </c:pt>
                <c:pt idx="11">
                  <c:v>-0.110975074480263</c:v>
                </c:pt>
                <c:pt idx="12">
                  <c:v>-0.103413687537707</c:v>
                </c:pt>
                <c:pt idx="13">
                  <c:v>-0.0775463683784303</c:v>
                </c:pt>
                <c:pt idx="14">
                  <c:v>-0.0379520601039967</c:v>
                </c:pt>
                <c:pt idx="15">
                  <c:v>0.00836039019100202</c:v>
                </c:pt>
                <c:pt idx="16">
                  <c:v>0.0531929132173206</c:v>
                </c:pt>
                <c:pt idx="17">
                  <c:v>0.0886094112768174</c:v>
                </c:pt>
                <c:pt idx="18">
                  <c:v>0.108340578745956</c:v>
                </c:pt>
                <c:pt idx="19">
                  <c:v>0.108893672808511</c:v>
                </c:pt>
                <c:pt idx="20">
                  <c:v>0.0901707866722599</c:v>
                </c:pt>
                <c:pt idx="21">
                  <c:v>0.0554861806896987</c:v>
                </c:pt>
                <c:pt idx="22">
                  <c:v>0.0109796034879026</c:v>
                </c:pt>
                <c:pt idx="23">
                  <c:v>-0.035470545034109</c:v>
                </c:pt>
                <c:pt idx="24">
                  <c:v>-0.0756418207246322</c:v>
                </c:pt>
                <c:pt idx="25">
                  <c:v>-0.10242324371863</c:v>
                </c:pt>
                <c:pt idx="26">
                  <c:v>-0.111074059424824</c:v>
                </c:pt>
                <c:pt idx="27">
                  <c:v>-0.100062930457345</c:v>
                </c:pt>
                <c:pt idx="28">
                  <c:v>-0.0713390086674408</c:v>
                </c:pt>
                <c:pt idx="29">
                  <c:v>-0.0299869030445399</c:v>
                </c:pt>
                <c:pt idx="30">
                  <c:v>0.0166733801280935</c:v>
                </c:pt>
                <c:pt idx="31">
                  <c:v>0.0603821993918781</c:v>
                </c:pt>
                <c:pt idx="32">
                  <c:v>0.0934023711904889</c:v>
                </c:pt>
                <c:pt idx="33">
                  <c:v>0.109888779262024</c:v>
                </c:pt>
                <c:pt idx="34">
                  <c:v>0.106923056842465</c:v>
                </c:pt>
                <c:pt idx="35">
                  <c:v>0.0850301858261697</c:v>
                </c:pt>
                <c:pt idx="36">
                  <c:v>0.0480855662921409</c:v>
                </c:pt>
                <c:pt idx="37">
                  <c:v>0.00262900662614859</c:v>
                </c:pt>
                <c:pt idx="38">
                  <c:v>-0.0432929306725486</c:v>
                </c:pt>
                <c:pt idx="39">
                  <c:v>-0.0815513035705869</c:v>
                </c:pt>
                <c:pt idx="40">
                  <c:v>-0.105373747619226</c:v>
                </c:pt>
                <c:pt idx="41">
                  <c:v>-0.110543296415136</c:v>
                </c:pt>
                <c:pt idx="42">
                  <c:v>-0.0961448543640845</c:v>
                </c:pt>
                <c:pt idx="43">
                  <c:v>-0.0647271837284844</c:v>
                </c:pt>
                <c:pt idx="44">
                  <c:v>-0.0218517315735778</c:v>
                </c:pt>
                <c:pt idx="45">
                  <c:v>0.0248918382988988</c:v>
                </c:pt>
                <c:pt idx="46">
                  <c:v>0.0672291413076871</c:v>
                </c:pt>
                <c:pt idx="47">
                  <c:v>0.0976657749460106</c:v>
                </c:pt>
                <c:pt idx="48">
                  <c:v>0.11081395191458</c:v>
                </c:pt>
                <c:pt idx="49">
                  <c:v>0.104346227538605</c:v>
                </c:pt>
                <c:pt idx="50">
                  <c:v>0.0794074959500137</c:v>
                </c:pt>
                <c:pt idx="51">
                  <c:v>0.0404123248999597</c:v>
                </c:pt>
                <c:pt idx="52">
                  <c:v>-0.00573649570996549</c:v>
                </c:pt>
                <c:pt idx="53">
                  <c:v>-0.0508698617497219</c:v>
                </c:pt>
                <c:pt idx="54">
                  <c:v>-0.0869984213345807</c:v>
                </c:pt>
                <c:pt idx="55">
                  <c:v>-0.10772682217999</c:v>
                </c:pt>
                <c:pt idx="56">
                  <c:v>-0.109385794676946</c:v>
                </c:pt>
                <c:pt idx="57">
                  <c:v>-0.0916816732691606</c:v>
                </c:pt>
                <c:pt idx="58">
                  <c:v>-0.0577483801110805</c:v>
                </c:pt>
                <c:pt idx="59">
                  <c:v>-0.0135926690399613</c:v>
                </c:pt>
                <c:pt idx="60">
                  <c:v>0.0329691691504435</c:v>
                </c:pt>
                <c:pt idx="61">
                  <c:v>0.073694919390793</c:v>
                </c:pt>
                <c:pt idx="62">
                  <c:v>0.101375450654761</c:v>
                </c:pt>
                <c:pt idx="63">
                  <c:v>0.111110851324204</c:v>
                </c:pt>
                <c:pt idx="64">
                  <c:v>0.101177794545581</c:v>
                </c:pt>
                <c:pt idx="65">
                  <c:v>0.0733345955711934</c:v>
                </c:pt>
                <c:pt idx="66">
                  <c:v>0.0325099608929749</c:v>
                </c:pt>
                <c:pt idx="67">
                  <c:v>-0.0140694742825962</c:v>
                </c:pt>
                <c:pt idx="68">
                  <c:v>-0.0581583799289092</c:v>
                </c:pt>
                <c:pt idx="69">
                  <c:v>-0.0919522909167571</c:v>
                </c:pt>
                <c:pt idx="70">
                  <c:v>-0.109469126357129</c:v>
                </c:pt>
                <c:pt idx="71">
                  <c:v>-0.107608116807819</c:v>
                </c:pt>
                <c:pt idx="72">
                  <c:v>-0.0866986917232372</c:v>
                </c:pt>
                <c:pt idx="73">
                  <c:v>-0.0504421649952181</c:v>
                </c:pt>
                <c:pt idx="74">
                  <c:v>-0.00525654120806564</c:v>
                </c:pt>
                <c:pt idx="75">
                  <c:v>0.0408595772683338</c:v>
                </c:pt>
                <c:pt idx="76">
                  <c:v>0.0797428751221704</c:v>
                </c:pt>
                <c:pt idx="77">
                  <c:v>0.104510365856949</c:v>
                </c:pt>
                <c:pt idx="78">
                  <c:v>0.110777794183408</c:v>
                </c:pt>
                <c:pt idx="79">
                  <c:v>0.097435721681461</c:v>
                </c:pt>
                <c:pt idx="80">
                  <c:v>0.0668459157405756</c:v>
                </c:pt>
                <c:pt idx="81">
                  <c:v>0.0244232776896715</c:v>
                </c:pt>
                <c:pt idx="82">
                  <c:v>-0.0223226842513528</c:v>
                </c:pt>
                <c:pt idx="83">
                  <c:v>-0.0651171620655636</c:v>
                </c:pt>
                <c:pt idx="84">
                  <c:v>-0.096384825748108</c:v>
                </c:pt>
                <c:pt idx="85">
                  <c:v>-0.110590781944186</c:v>
                </c:pt>
                <c:pt idx="86">
                  <c:v>-0.105220341569682</c:v>
                </c:pt>
                <c:pt idx="87">
                  <c:v>-0.08122416134916</c:v>
                </c:pt>
                <c:pt idx="88">
                  <c:v>-0.0428499618603911</c:v>
                </c:pt>
                <c:pt idx="89">
                  <c:v>0.00310938922660652</c:v>
                </c:pt>
                <c:pt idx="90">
                  <c:v>0.0485183270194558</c:v>
                </c:pt>
                <c:pt idx="91">
                  <c:v>0.0853387188776775</c:v>
                </c:pt>
                <c:pt idx="92">
                  <c:v>0.107052746767717</c:v>
                </c:pt>
                <c:pt idx="93">
                  <c:v>0.109816668800357</c:v>
                </c:pt>
                <c:pt idx="94">
                  <c:v>0.0931412250856703</c:v>
                </c:pt>
                <c:pt idx="95">
                  <c:v>0.0599782448214442</c:v>
                </c:pt>
                <c:pt idx="96">
                  <c:v>0.0161981237287485</c:v>
                </c:pt>
                <c:pt idx="97">
                  <c:v>-0.0304493330336901</c:v>
                </c:pt>
                <c:pt idx="98">
                  <c:v>-0.0717067544939279</c:v>
                </c:pt>
                <c:pt idx="99">
                  <c:v>-0.100270895030707</c:v>
                </c:pt>
                <c:pt idx="100">
                  <c:v>-0.111085429577731</c:v>
                </c:pt>
                <c:pt idx="101">
                  <c:v>-0.10223600674606</c:v>
                </c:pt>
                <c:pt idx="102">
                  <c:v>-0.0752891206659273</c:v>
                </c:pt>
                <c:pt idx="103">
                  <c:v>-0.035014815630114</c:v>
                </c:pt>
                <c:pt idx="104">
                  <c:v>0.0114576905990586</c:v>
                </c:pt>
                <c:pt idx="105">
                  <c:v>0.0559019961861245</c:v>
                </c:pt>
                <c:pt idx="106">
                  <c:v>0.090450724337279</c:v>
                </c:pt>
                <c:pt idx="107">
                  <c:v>0.10898817904779</c:v>
                </c:pt>
                <c:pt idx="108">
                  <c:v>0.10823292439287</c:v>
                </c:pt>
                <c:pt idx="109">
                  <c:v>0.0883186529314854</c:v>
                </c:pt>
                <c:pt idx="110">
                  <c:v>0.0527705199133681</c:v>
                </c:pt>
                <c:pt idx="111">
                  <c:v>0.00788113252577515</c:v>
                </c:pt>
                <c:pt idx="112">
                  <c:v>-0.0384033456011865</c:v>
                </c:pt>
                <c:pt idx="113">
                  <c:v>-0.0778897967144198</c:v>
                </c:pt>
                <c:pt idx="114">
                  <c:v>-0.103588466219843</c:v>
                </c:pt>
                <c:pt idx="115">
                  <c:v>-0.110950264792556</c:v>
                </c:pt>
                <c:pt idx="116">
                  <c:v>-0.0986720323879479</c:v>
                </c:pt>
                <c:pt idx="117">
                  <c:v>-0.0689272191120098</c:v>
                </c:pt>
                <c:pt idx="118">
                  <c:v>-0.0269811486234674</c:v>
                </c:pt>
                <c:pt idx="119">
                  <c:v>0.0197410311944164</c:v>
                </c:pt>
                <c:pt idx="120">
                  <c:v>0.062968722153644</c:v>
                </c:pt>
                <c:pt idx="121">
                  <c:v>0.0950499083612849</c:v>
                </c:pt>
                <c:pt idx="122">
                  <c:v>0.110305689527328</c:v>
                </c:pt>
                <c:pt idx="123">
                  <c:v>0.106035540193412</c:v>
                </c:pt>
                <c:pt idx="124">
                  <c:v>0.0829953473811007</c:v>
                </c:pt>
                <c:pt idx="125">
                  <c:v>0.0452636060935688</c:v>
                </c:pt>
                <c:pt idx="126">
                  <c:v>-0.000480541721204787</c:v>
                </c:pt>
                <c:pt idx="127">
                  <c:v>-0.0461396257075316</c:v>
                </c:pt>
                <c:pt idx="128">
                  <c:v>-0.0836312332135431</c:v>
                </c:pt>
                <c:pt idx="129">
                  <c:v>-0.106318729940219</c:v>
                </c:pt>
                <c:pt idx="130">
                  <c:v>-0.110186053921931</c:v>
                </c:pt>
                <c:pt idx="131">
                  <c:v>-0.0945486248835233</c:v>
                </c:pt>
                <c:pt idx="132">
                  <c:v>-0.0621745262657548</c:v>
                </c:pt>
                <c:pt idx="133">
                  <c:v>-0.0187945086973392</c:v>
                </c:pt>
                <c:pt idx="134">
                  <c:v>0.0279124476008707</c:v>
                </c:pt>
                <c:pt idx="135">
                  <c:v>0.0696784392555176</c:v>
                </c:pt>
                <c:pt idx="136">
                  <c:v>0.0991101953138053</c:v>
                </c:pt>
                <c:pt idx="137">
                  <c:v>0.110997808419654</c:v>
                </c:pt>
                <c:pt idx="138">
                  <c:v>0.103236974540245</c:v>
                </c:pt>
                <c:pt idx="139">
                  <c:v>0.0772014895658931</c:v>
                </c:pt>
                <c:pt idx="140">
                  <c:v>0.0375000647273649</c:v>
                </c:pt>
                <c:pt idx="141">
                  <c:v>-0.00883949147816866</c:v>
                </c:pt>
                <c:pt idx="142">
                  <c:v>-0.0536143115672126</c:v>
                </c:pt>
                <c:pt idx="143">
                  <c:v>-0.0888985122154055</c:v>
                </c:pt>
                <c:pt idx="144">
                  <c:v>-0.108446206628008</c:v>
                </c:pt>
                <c:pt idx="145">
                  <c:v>-0.108797129752778</c:v>
                </c:pt>
                <c:pt idx="146">
                  <c:v>-0.0898891623955523</c:v>
                </c:pt>
                <c:pt idx="147">
                  <c:v>-0.0550693273445</c:v>
                </c:pt>
                <c:pt idx="148">
                  <c:v>-0.0105013110072789</c:v>
                </c:pt>
                <c:pt idx="149">
                  <c:v>0.0359256109744771</c:v>
                </c:pt>
                <c:pt idx="150">
                  <c:v>0.0759931059306442</c:v>
                </c:pt>
                <c:pt idx="151">
                  <c:v>0.102608564901757</c:v>
                </c:pt>
                <c:pt idx="152">
                  <c:v>0.111060611672124</c:v>
                </c:pt>
                <c:pt idx="153">
                  <c:v>0.0998530942433511</c:v>
                </c:pt>
                <c:pt idx="154">
                  <c:v>0.0709699284708133</c:v>
                </c:pt>
                <c:pt idx="155">
                  <c:v>0.0295239121613137</c:v>
                </c:pt>
                <c:pt idx="156">
                  <c:v>-0.0171483246579245</c:v>
                </c:pt>
                <c:pt idx="157">
                  <c:v>-0.0607850245352694</c:v>
                </c:pt>
                <c:pt idx="158">
                  <c:v>-0.0936617702379929</c:v>
                </c:pt>
                <c:pt idx="159">
                  <c:v>-0.10995883429413</c:v>
                </c:pt>
                <c:pt idx="160">
                  <c:v>-0.106791366960416</c:v>
                </c:pt>
                <c:pt idx="161">
                  <c:v>-0.0847200623160432</c:v>
                </c:pt>
                <c:pt idx="162">
                  <c:v>-0.0476519061418532</c:v>
                </c:pt>
                <c:pt idx="163">
                  <c:v>-0.0021485748510982</c:v>
                </c:pt>
                <c:pt idx="164">
                  <c:v>0.0437350897062011</c:v>
                </c:pt>
                <c:pt idx="165">
                  <c:v>0.0818769204045943</c:v>
                </c:pt>
                <c:pt idx="166">
                  <c:v>0.105525182691225</c:v>
                </c:pt>
                <c:pt idx="167">
                  <c:v>0.110493743214024</c:v>
                </c:pt>
                <c:pt idx="168">
                  <c:v>0.0959030846256178</c:v>
                </c:pt>
                <c:pt idx="169">
                  <c:v>0.0643359946930466</c:v>
                </c:pt>
                <c:pt idx="170">
                  <c:v>0.0213803701671523</c:v>
                </c:pt>
                <c:pt idx="171">
                  <c:v>-0.0253599333153397</c:v>
                </c:pt>
                <c:pt idx="172">
                  <c:v>-0.0676111093781975</c:v>
                </c:pt>
                <c:pt idx="173">
                  <c:v>-0.0978940014078285</c:v>
                </c:pt>
                <c:pt idx="174">
                  <c:v>-0.110848036911173</c:v>
                </c:pt>
                <c:pt idx="175">
                  <c:v>-0.10418013746212</c:v>
                </c:pt>
                <c:pt idx="176">
                  <c:v>-0.0790706314896106</c:v>
                </c:pt>
                <c:pt idx="177">
                  <c:v>-0.039964316633805</c:v>
                </c:pt>
                <c:pt idx="178">
                  <c:v>0.0062163429127754</c:v>
                </c:pt>
                <c:pt idx="179">
                  <c:v>0.0512966070019797</c:v>
                </c:pt>
                <c:pt idx="180">
                  <c:v>0.0872965236721482</c:v>
                </c:pt>
                <c:pt idx="181">
                  <c:v>0.107843512561214</c:v>
                </c:pt>
                <c:pt idx="182">
                  <c:v>0.109300416975352</c:v>
                </c:pt>
                <c:pt idx="183">
                  <c:v>0.0914093407493031</c:v>
                </c:pt>
                <c:pt idx="184">
                  <c:v>0.0573373001308783</c:v>
                </c:pt>
                <c:pt idx="185">
                  <c:v>0.0131156095514374</c:v>
                </c:pt>
                <c:pt idx="186">
                  <c:v>-0.033427760731591</c:v>
                </c:pt>
                <c:pt idx="187">
                  <c:v>-0.0740538647737654</c:v>
                </c:pt>
                <c:pt idx="188">
                  <c:v>-0.101571210573077</c:v>
                </c:pt>
                <c:pt idx="189">
                  <c:v>-0.111108773036232</c:v>
                </c:pt>
                <c:pt idx="190">
                  <c:v>-0.100978245942649</c:v>
                </c:pt>
                <c:pt idx="191">
                  <c:v>-0.0729729000547411</c:v>
                </c:pt>
                <c:pt idx="192">
                  <c:v>-0.0320501445485701</c:v>
                </c:pt>
                <c:pt idx="193">
                  <c:v>0.0145460163608085</c:v>
                </c:pt>
                <c:pt idx="194">
                  <c:v>0.0585672919154123</c:v>
                </c:pt>
                <c:pt idx="195">
                  <c:v>0.0922211886302508</c:v>
                </c:pt>
                <c:pt idx="196">
                  <c:v>0.109550410457202</c:v>
                </c:pt>
                <c:pt idx="197">
                  <c:v>0.107487398665057</c:v>
                </c:pt>
                <c:pt idx="198">
                  <c:v>0.0863973404444918</c:v>
                </c:pt>
                <c:pt idx="199">
                  <c:v>0.0500135247384377</c:v>
                </c:pt>
                <c:pt idx="200">
                  <c:v>0.00477648838451607</c:v>
                </c:pt>
                <c:pt idx="201">
                  <c:v>-0.0413060653731745</c:v>
                </c:pt>
                <c:pt idx="202">
                  <c:v>-0.0800767627328901</c:v>
                </c:pt>
                <c:pt idx="203">
                  <c:v>-0.104672549346983</c:v>
                </c:pt>
                <c:pt idx="204">
                  <c:v>-0.11073956439398</c:v>
                </c:pt>
                <c:pt idx="205">
                  <c:v>-0.0972038459172739</c:v>
                </c:pt>
                <c:pt idx="206">
                  <c:v>-0.0664614398450074</c:v>
                </c:pt>
                <c:pt idx="207">
                  <c:v>-0.0239542602519752</c:v>
                </c:pt>
                <c:pt idx="208">
                  <c:v>0.0227932193914182</c:v>
                </c:pt>
                <c:pt idx="209">
                  <c:v>0.0655059224098331</c:v>
                </c:pt>
                <c:pt idx="210">
                  <c:v>0.0966229942890817</c:v>
                </c:pt>
                <c:pt idx="211">
                  <c:v>0.110636198912969</c:v>
                </c:pt>
                <c:pt idx="212">
                  <c:v>0.105064967412016</c:v>
                </c:pt>
                <c:pt idx="213">
                  <c:v>0.0808954998594284</c:v>
                </c:pt>
                <c:pt idx="214">
                  <c:v>0.0424061915553495</c:v>
                </c:pt>
                <c:pt idx="215">
                  <c:v>-0.00358971366703651</c:v>
                </c:pt>
                <c:pt idx="216">
                  <c:v>-0.0489501802291186</c:v>
                </c:pt>
                <c:pt idx="217">
                  <c:v>-0.0856456556995342</c:v>
                </c:pt>
                <c:pt idx="218">
                  <c:v>-0.107180434310354</c:v>
                </c:pt>
                <c:pt idx="219">
                  <c:v>-0.109742504257937</c:v>
                </c:pt>
                <c:pt idx="220">
                  <c:v>-0.0928783368082077</c:v>
                </c:pt>
                <c:pt idx="221">
                  <c:v>-0.0595731683798329</c:v>
                </c:pt>
                <c:pt idx="222">
                  <c:v>-0.0157225643494378</c:v>
                </c:pt>
                <c:pt idx="223">
                  <c:v>0.0309111934791334</c:v>
                </c:pt>
                <c:pt idx="224">
                  <c:v>0.0720731590716854</c:v>
                </c:pt>
                <c:pt idx="225">
                  <c:v>0.100476984073513</c:v>
                </c:pt>
                <c:pt idx="226">
                  <c:v>0.11109472191817</c:v>
                </c:pt>
                <c:pt idx="227">
                  <c:v>0.102046857486263</c:v>
                </c:pt>
                <c:pt idx="228">
                  <c:v>0.0749350123516886</c:v>
                </c:pt>
                <c:pt idx="229">
                  <c:v>0.0345584312867873</c:v>
                </c:pt>
                <c:pt idx="230">
                  <c:v>-0.0119355633982556</c:v>
                </c:pt>
                <c:pt idx="231">
                  <c:v>-0.0563167660560617</c:v>
                </c:pt>
                <c:pt idx="232">
                  <c:v>-0.090728970154452</c:v>
                </c:pt>
                <c:pt idx="233">
                  <c:v>-0.109080646702903</c:v>
                </c:pt>
                <c:pt idx="234">
                  <c:v>-0.108123245582393</c:v>
                </c:pt>
                <c:pt idx="235">
                  <c:v>-0.0880262426179639</c:v>
                </c:pt>
                <c:pt idx="236">
                  <c:v>-0.0523471395561037</c:v>
                </c:pt>
                <c:pt idx="237">
                  <c:v>-0.00740172744686826</c:v>
                </c:pt>
                <c:pt idx="238">
                  <c:v>0.0388539127777677</c:v>
                </c:pt>
                <c:pt idx="239">
                  <c:v>0.0782317681501329</c:v>
                </c:pt>
                <c:pt idx="240">
                  <c:v>0.103761307317468</c:v>
                </c:pt>
                <c:pt idx="241">
                  <c:v>0.110923379820592</c:v>
                </c:pt>
                <c:pt idx="242">
                  <c:v>0.0984501804308659</c:v>
                </c:pt>
                <c:pt idx="243">
                  <c:v>0.0685496716336278</c:v>
                </c:pt>
                <c:pt idx="244">
                  <c:v>0.0265147377686641</c:v>
                </c:pt>
                <c:pt idx="245">
                  <c:v>-0.0202137429941455</c:v>
                </c:pt>
                <c:pt idx="246">
                  <c:v>-0.0633640570953876</c:v>
                </c:pt>
                <c:pt idx="247">
                  <c:v>-0.0952978856251094</c:v>
                </c:pt>
                <c:pt idx="248">
                  <c:v>-0.110362413038246</c:v>
                </c:pt>
                <c:pt idx="249">
                  <c:v>-0.105890968952299</c:v>
                </c:pt>
                <c:pt idx="250">
                  <c:v>-0.0826750728875277</c:v>
                </c:pt>
                <c:pt idx="251">
                  <c:v>-0.0448243222273288</c:v>
                </c:pt>
                <c:pt idx="252">
                  <c:v>0.000961074454025006</c:v>
                </c:pt>
                <c:pt idx="253">
                  <c:v>0.0465763450695794</c:v>
                </c:pt>
                <c:pt idx="254">
                  <c:v>0.0839468326583654</c:v>
                </c:pt>
                <c:pt idx="255">
                  <c:v>0.106457343148937</c:v>
                </c:pt>
                <c:pt idx="256">
                  <c:v>0.110123144065197</c:v>
                </c:pt>
                <c:pt idx="257">
                  <c:v>0.0942953280459382</c:v>
                </c:pt>
                <c:pt idx="258">
                  <c:v>0.0617756801747981</c:v>
                </c:pt>
                <c:pt idx="259">
                  <c:v>0.0183207157044005</c:v>
                </c:pt>
                <c:pt idx="260">
                  <c:v>-0.0283773183038124</c:v>
                </c:pt>
                <c:pt idx="261">
                  <c:v>-0.0700520978693037</c:v>
                </c:pt>
                <c:pt idx="262">
                  <c:v>-0.0993264980868792</c:v>
                </c:pt>
                <c:pt idx="263">
                  <c:v>-0.111018466185499</c:v>
                </c:pt>
                <c:pt idx="264">
                  <c:v>-0.103058330532815</c:v>
                </c:pt>
                <c:pt idx="265">
                  <c:v>-0.0768551667276511</c:v>
                </c:pt>
                <c:pt idx="266">
                  <c:v>-0.0370473679257131</c:v>
                </c:pt>
                <c:pt idx="267">
                  <c:v>0.00931842742584846</c:v>
                </c:pt>
                <c:pt idx="268">
                  <c:v>0.0540347070809316</c:v>
                </c:pt>
                <c:pt idx="269">
                  <c:v>0.0891859503397152</c:v>
                </c:pt>
                <c:pt idx="270">
                  <c:v>0.108549806063291</c:v>
                </c:pt>
                <c:pt idx="271">
                  <c:v>0.108698551686397</c:v>
                </c:pt>
                <c:pt idx="272">
                  <c:v>0.0896058567748405</c:v>
                </c:pt>
                <c:pt idx="273">
                  <c:v>0.0546514439476249</c:v>
                </c:pt>
                <c:pt idx="274">
                  <c:v>0.0100228221034798</c:v>
                </c:pt>
                <c:pt idx="275">
                  <c:v>-0.0363800049393694</c:v>
                </c:pt>
                <c:pt idx="276">
                  <c:v>-0.0763429697132964</c:v>
                </c:pt>
                <c:pt idx="277">
                  <c:v>-0.102791966829074</c:v>
                </c:pt>
                <c:pt idx="278">
                  <c:v>-0.111045086571168</c:v>
                </c:pt>
                <c:pt idx="279">
                  <c:v>-0.0996413903136365</c:v>
                </c:pt>
                <c:pt idx="280">
                  <c:v>-0.0705995208075571</c:v>
                </c:pt>
                <c:pt idx="281">
                  <c:v>-0.0290603690440909</c:v>
                </c:pt>
                <c:pt idx="282">
                  <c:v>0.0176229484345779</c:v>
                </c:pt>
                <c:pt idx="283">
                  <c:v>0.061186712716919</c:v>
                </c:pt>
                <c:pt idx="284">
                  <c:v>0.0939194173762165</c:v>
                </c:pt>
                <c:pt idx="285">
                  <c:v>0.11002683258632</c:v>
                </c:pt>
                <c:pt idx="286">
                  <c:v>0.106657679584781</c:v>
                </c:pt>
                <c:pt idx="287">
                  <c:v>0.0844083541480435</c:v>
                </c:pt>
                <c:pt idx="288">
                  <c:v>0.0472173546800471</c:v>
                </c:pt>
                <c:pt idx="289">
                  <c:v>0.00166810288775618</c:v>
                </c:pt>
                <c:pt idx="290">
                  <c:v>-0.0441764306909278</c:v>
                </c:pt>
                <c:pt idx="291">
                  <c:v>-0.0822010057606403</c:v>
                </c:pt>
                <c:pt idx="292">
                  <c:v>-0.105674643953144</c:v>
                </c:pt>
                <c:pt idx="293">
                  <c:v>-0.110442123267724</c:v>
                </c:pt>
                <c:pt idx="294">
                  <c:v>-0.0956595210549203</c:v>
                </c:pt>
                <c:pt idx="295">
                  <c:v>-0.0639436022762924</c:v>
                </c:pt>
                <c:pt idx="296">
                  <c:v>-0.0209086088487112</c:v>
                </c:pt>
                <c:pt idx="297">
                  <c:v>0.0258275539834603</c:v>
                </c:pt>
                <c:pt idx="298">
                  <c:v>0.0679918128075415</c:v>
                </c:pt>
                <c:pt idx="299">
                  <c:v>0.0981203967980296</c:v>
                </c:pt>
                <c:pt idx="300">
                  <c:v>0.110880048535642</c:v>
                </c:pt>
                <c:pt idx="301">
                  <c:v>0.104012098734145</c:v>
                </c:pt>
                <c:pt idx="302">
                  <c:v>0.0787322880418768</c:v>
                </c:pt>
                <c:pt idx="303">
                  <c:v>0.039515560849687</c:v>
                </c:pt>
                <c:pt idx="304">
                  <c:v>-0.00669607384114806</c:v>
                </c:pt>
                <c:pt idx="305">
                  <c:v>-0.0517223927698939</c:v>
                </c:pt>
                <c:pt idx="306">
                  <c:v>-0.0875929931600543</c:v>
                </c:pt>
                <c:pt idx="307">
                  <c:v>-0.107958185768845</c:v>
                </c:pt>
                <c:pt idx="308">
                  <c:v>-0.109212994849304</c:v>
                </c:pt>
                <c:pt idx="309">
                  <c:v>-0.0911352984510519</c:v>
                </c:pt>
                <c:pt idx="310">
                  <c:v>-0.0569251476773845</c:v>
                </c:pt>
                <c:pt idx="311">
                  <c:v>-0.0126383047402283</c:v>
                </c:pt>
                <c:pt idx="312">
                  <c:v>0.0338857270586518</c:v>
                </c:pt>
                <c:pt idx="313">
                  <c:v>0.0744114250061856</c:v>
                </c:pt>
                <c:pt idx="314">
                  <c:v>0.101765070638923</c:v>
                </c:pt>
                <c:pt idx="315">
                  <c:v>0.111104616499163</c:v>
                </c:pt>
                <c:pt idx="316">
                  <c:v>0.100776808578436</c:v>
                </c:pt>
                <c:pt idx="317">
                  <c:v>0.072609839606791</c:v>
                </c:pt>
                <c:pt idx="318">
                  <c:v>0.0315897287178916</c:v>
                </c:pt>
                <c:pt idx="319">
                  <c:v>-0.0150222863610934</c:v>
                </c:pt>
                <c:pt idx="320">
                  <c:v>-0.0589751084220769</c:v>
                </c:pt>
                <c:pt idx="321">
                  <c:v>-0.0924883613800346</c:v>
                </c:pt>
                <c:pt idx="322">
                  <c:v>-0.109629645456783</c:v>
                </c:pt>
                <c:pt idx="323">
                  <c:v>-0.107364670009681</c:v>
                </c:pt>
                <c:pt idx="324">
                  <c:v>-0.0860943731349762</c:v>
                </c:pt>
                <c:pt idx="325">
                  <c:v>-0.0495839489968928</c:v>
                </c:pt>
                <c:pt idx="326">
                  <c:v>-0.00429634621846916</c:v>
                </c:pt>
                <c:pt idx="327">
                  <c:v>0.041751780863141</c:v>
                </c:pt>
                <c:pt idx="328">
                  <c:v>0.0804091525369688</c:v>
                </c:pt>
                <c:pt idx="329">
                  <c:v>0.104832774975145</c:v>
                </c:pt>
                <c:pt idx="330">
                  <c:v>0.110699263261366</c:v>
                </c:pt>
                <c:pt idx="331">
                  <c:v>0.0969701519905668</c:v>
                </c:pt>
                <c:pt idx="332">
                  <c:v>0.066075720812409</c:v>
                </c:pt>
                <c:pt idx="333">
                  <c:v>0.0234847947585397</c:v>
                </c:pt>
                <c:pt idx="334">
                  <c:v>-0.0232633281926591</c:v>
                </c:pt>
                <c:pt idx="335">
                  <c:v>-0.0658934574897311</c:v>
                </c:pt>
                <c:pt idx="336">
                  <c:v>-0.0968593555321889</c:v>
                </c:pt>
                <c:pt idx="337">
                  <c:v>-0.110679546471985</c:v>
                </c:pt>
                <c:pt idx="338">
                  <c:v>-0.104907628052419</c:v>
                </c:pt>
                <c:pt idx="339">
                  <c:v>-0.0805653252488287</c:v>
                </c:pt>
                <c:pt idx="340">
                  <c:v>-0.0419616280579113</c:v>
                </c:pt>
                <c:pt idx="341">
                  <c:v>0.00406997096322824</c:v>
                </c:pt>
                <c:pt idx="342">
                  <c:v>0.0493811178435483</c:v>
                </c:pt>
                <c:pt idx="343">
                  <c:v>0.085950990550654</c:v>
                </c:pt>
                <c:pt idx="344">
                  <c:v>0.107306117082051</c:v>
                </c:pt>
                <c:pt idx="345">
                  <c:v>0.109666287021969</c:v>
                </c:pt>
                <c:pt idx="346">
                  <c:v>0.0926137112752802</c:v>
                </c:pt>
                <c:pt idx="347">
                  <c:v>0.0591669776437755</c:v>
                </c:pt>
                <c:pt idx="348">
                  <c:v>0.0152467108852344</c:v>
                </c:pt>
                <c:pt idx="349">
                  <c:v>-0.031372475742029</c:v>
                </c:pt>
                <c:pt idx="350">
                  <c:v>-0.072438215547321</c:v>
                </c:pt>
                <c:pt idx="351">
                  <c:v>-0.100681193730986</c:v>
                </c:pt>
                <c:pt idx="352">
                  <c:v>-0.111101936272334</c:v>
                </c:pt>
                <c:pt idx="353">
                  <c:v>-0.10185579947717</c:v>
                </c:pt>
                <c:pt idx="354">
                  <c:v>-0.0745795024053099</c:v>
                </c:pt>
                <c:pt idx="355">
                  <c:v>-0.0341014005405318</c:v>
                </c:pt>
                <c:pt idx="356">
                  <c:v>0.0124132129471623</c:v>
                </c:pt>
                <c:pt idx="357">
                  <c:v>0.0567304825414804</c:v>
                </c:pt>
                <c:pt idx="358">
                  <c:v>0.0910055189193556</c:v>
                </c:pt>
                <c:pt idx="359">
                  <c:v>0.109171074044297</c:v>
                </c:pt>
                <c:pt idx="360">
                  <c:v>0.108011544366002</c:v>
                </c:pt>
                <c:pt idx="361">
                  <c:v>0.0877321858056136</c:v>
                </c:pt>
                <c:pt idx="362">
                  <c:v>0.0519227800646038</c:v>
                </c:pt>
                <c:pt idx="363">
                  <c:v>0.00692218392126407</c:v>
                </c:pt>
                <c:pt idx="364">
                  <c:v>-0.0393037532061512</c:v>
                </c:pt>
                <c:pt idx="365">
                  <c:v>-0.0785722762892028</c:v>
                </c:pt>
                <c:pt idx="366">
                  <c:v>-0.103932207597694</c:v>
                </c:pt>
                <c:pt idx="367">
                  <c:v>-0.110894420067238</c:v>
                </c:pt>
                <c:pt idx="368">
                  <c:v>-0.098226486999003</c:v>
                </c:pt>
                <c:pt idx="369">
                  <c:v>-0.0681708419585529</c:v>
                </c:pt>
                <c:pt idx="370">
                  <c:v>-0.0260478309652641</c:v>
                </c:pt>
                <c:pt idx="371">
                  <c:v>0.0206860767032756</c:v>
                </c:pt>
                <c:pt idx="372">
                  <c:v>0.0637582068356232</c:v>
                </c:pt>
                <c:pt idx="373">
                  <c:v>0.0955440803767725</c:v>
                </c:pt>
                <c:pt idx="374">
                  <c:v>0.110417072260469</c:v>
                </c:pt>
                <c:pt idx="375">
                  <c:v>0.105744417059179</c:v>
                </c:pt>
                <c:pt idx="376">
                  <c:v>0.082353251986784</c:v>
                </c:pt>
                <c:pt idx="377">
                  <c:v>0.0443841999383842</c:v>
                </c:pt>
                <c:pt idx="378">
                  <c:v>-0.00144158921040684</c:v>
                </c:pt>
                <c:pt idx="379">
                  <c:v>-0.0470121932381689</c:v>
                </c:pt>
                <c:pt idx="380">
                  <c:v>-0.0842608619083556</c:v>
                </c:pt>
                <c:pt idx="381">
                  <c:v>-0.106593965111889</c:v>
                </c:pt>
                <c:pt idx="382">
                  <c:v>-0.110058174395181</c:v>
                </c:pt>
                <c:pt idx="383">
                  <c:v>-0.0940402674485541</c:v>
                </c:pt>
                <c:pt idx="384">
                  <c:v>-0.0613756785921644</c:v>
                </c:pt>
                <c:pt idx="385">
                  <c:v>-0.0178465800290346</c:v>
                </c:pt>
                <c:pt idx="386">
                  <c:v>0.0288416582194746</c:v>
                </c:pt>
                <c:pt idx="387">
                  <c:v>0.0704244461842313</c:v>
                </c:pt>
                <c:pt idx="388">
                  <c:v>0.0995409429940684</c:v>
                </c:pt>
                <c:pt idx="389">
                  <c:v>0.111037047391407</c:v>
                </c:pt>
                <c:pt idx="390">
                  <c:v>0.10287775885683</c:v>
                </c:pt>
                <c:pt idx="391">
                  <c:v>0.0765074063414377</c:v>
                </c:pt>
                <c:pt idx="392">
                  <c:v>0.0365939781664251</c:v>
                </c:pt>
                <c:pt idx="393">
                  <c:v>-0.00979718907586981</c:v>
                </c:pt>
                <c:pt idx="394">
                  <c:v>-0.0544540918952701</c:v>
                </c:pt>
                <c:pt idx="395">
                  <c:v>-0.0894717202734149</c:v>
                </c:pt>
                <c:pt idx="396">
                  <c:v>-0.10865137511405</c:v>
                </c:pt>
                <c:pt idx="397">
                  <c:v>-0.108597940453199</c:v>
                </c:pt>
                <c:pt idx="398">
                  <c:v>-0.0893208751091581</c:v>
                </c:pt>
                <c:pt idx="399">
                  <c:v>-0.0542325383152885</c:v>
                </c:pt>
                <c:pt idx="400">
                  <c:v>-0.00954414572630277</c:v>
                </c:pt>
                <c:pt idx="401">
                  <c:v>0.0368337184296669</c:v>
                </c:pt>
                <c:pt idx="402">
                  <c:v>0.0766914055286354</c:v>
                </c:pt>
                <c:pt idx="403">
                  <c:v>0.102973446070177</c:v>
                </c:pt>
                <c:pt idx="404">
                  <c:v>0.111027484412341</c:v>
                </c:pt>
                <c:pt idx="405">
                  <c:v>0.0994278226279702</c:v>
                </c:pt>
                <c:pt idx="406">
                  <c:v>0.0702277926058808</c:v>
                </c:pt>
                <c:pt idx="407">
                  <c:v>0.0285962823631073</c:v>
                </c:pt>
                <c:pt idx="408">
                  <c:v>-0.0180972425805574</c:v>
                </c:pt>
                <c:pt idx="409">
                  <c:v>-0.0615872564235428</c:v>
                </c:pt>
                <c:pt idx="410">
                  <c:v>-0.0941753077860595</c:v>
                </c:pt>
                <c:pt idx="411">
                  <c:v>-0.110092772866735</c:v>
                </c:pt>
                <c:pt idx="412">
                  <c:v>-0.106521997216082</c:v>
                </c:pt>
                <c:pt idx="413">
                  <c:v>-0.0840950671524411</c:v>
                </c:pt>
                <c:pt idx="414">
                  <c:v>-0.0467819200346818</c:v>
                </c:pt>
                <c:pt idx="415">
                  <c:v>-0.00118759972299035</c:v>
                </c:pt>
                <c:pt idx="416">
                  <c:v>0.0446169453717795</c:v>
                </c:pt>
                <c:pt idx="417">
                  <c:v>0.082523553576953</c:v>
                </c:pt>
                <c:pt idx="418">
                  <c:v>0.105822128609421</c:v>
                </c:pt>
                <c:pt idx="419">
                  <c:v>0.110388437541748</c:v>
                </c:pt>
                <c:pt idx="420">
                  <c:v>0.0954141682076612</c:v>
                </c:pt>
                <c:pt idx="421">
                  <c:v>0.0635500138176203</c:v>
                </c:pt>
                <c:pt idx="422">
                  <c:v>0.0204364564421848</c:v>
                </c:pt>
                <c:pt idx="423">
                  <c:v>-0.0262946915567734</c:v>
                </c:pt>
                <c:pt idx="424">
                  <c:v>-0.0683712444749562</c:v>
                </c:pt>
                <c:pt idx="425">
                  <c:v>-0.0983449568820604</c:v>
                </c:pt>
                <c:pt idx="426">
                  <c:v>-0.110909986189233</c:v>
                </c:pt>
                <c:pt idx="427">
                  <c:v>-0.103842114497712</c:v>
                </c:pt>
                <c:pt idx="428">
                  <c:v>-0.0783924719352609</c:v>
                </c:pt>
                <c:pt idx="429">
                  <c:v>-0.0390660659412274</c:v>
                </c:pt>
                <c:pt idx="430">
                  <c:v>0.00717567952209107</c:v>
                </c:pt>
                <c:pt idx="431">
                  <c:v>0.0521472110894742</c:v>
                </c:pt>
                <c:pt idx="432">
                  <c:v>0.0878878242530759</c:v>
                </c:pt>
                <c:pt idx="433">
                  <c:v>0.10807083965801</c:v>
                </c:pt>
                <c:pt idx="434">
                  <c:v>0.10912352993396</c:v>
                </c:pt>
                <c:pt idx="435">
                  <c:v>0.0908595515001488</c:v>
                </c:pt>
                <c:pt idx="436">
                  <c:v>0.0565119304595813</c:v>
                </c:pt>
                <c:pt idx="437">
                  <c:v>0.0121607635339305</c:v>
                </c:pt>
                <c:pt idx="438">
                  <c:v>-0.0343430595657353</c:v>
                </c:pt>
                <c:pt idx="439">
                  <c:v>-0.07476759340018</c:v>
                </c:pt>
                <c:pt idx="440">
                  <c:v>-0.101957027226299</c:v>
                </c:pt>
                <c:pt idx="441">
                  <c:v>-0.111098381790739</c:v>
                </c:pt>
                <c:pt idx="442">
                  <c:v>-0.100573486220668</c:v>
                </c:pt>
                <c:pt idx="443">
                  <c:v>-0.0722454210181103</c:v>
                </c:pt>
                <c:pt idx="444">
                  <c:v>-0.0311287220126647</c:v>
                </c:pt>
                <c:pt idx="445">
                  <c:v>0.0154982753751834</c:v>
                </c:pt>
                <c:pt idx="446">
                  <c:v>0.0593818218209978</c:v>
                </c:pt>
                <c:pt idx="447">
                  <c:v>0.0927538041688373</c:v>
                </c:pt>
                <c:pt idx="448">
                  <c:v>0.109706829873838</c:v>
                </c:pt>
                <c:pt idx="449">
                  <c:v>0.107239933137241</c:v>
                </c:pt>
                <c:pt idx="450">
                  <c:v>0.0857897954614771</c:v>
                </c:pt>
                <c:pt idx="451">
                  <c:v>0.0491534458054878</c:v>
                </c:pt>
                <c:pt idx="452">
                  <c:v>0.00381612369065244</c:v>
                </c:pt>
                <c:pt idx="453">
                  <c:v>-0.0421967154014325</c:v>
                </c:pt>
                <c:pt idx="454">
                  <c:v>-0.0807400383172838</c:v>
                </c:pt>
                <c:pt idx="455">
                  <c:v>-0.104991039744526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Trapezoidal!$K$9</c:f>
              <c:strCache>
                <c:ptCount val="1"/>
                <c:pt idx="0">
                  <c:v>x10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Trapezoidal!$K$10:$K$465</c:f>
              <c:numCache>
                <c:formatCode>0.0000_)</c:formatCode>
                <c:ptCount val="45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  <c:pt idx="52">
                  <c:v>0.0</c:v>
                </c:pt>
                <c:pt idx="53">
                  <c:v>0.0</c:v>
                </c:pt>
                <c:pt idx="54">
                  <c:v>0.0</c:v>
                </c:pt>
                <c:pt idx="55">
                  <c:v>0.0</c:v>
                </c:pt>
                <c:pt idx="56">
                  <c:v>0.0</c:v>
                </c:pt>
                <c:pt idx="57">
                  <c:v>0.0</c:v>
                </c:pt>
                <c:pt idx="58">
                  <c:v>0.0</c:v>
                </c:pt>
                <c:pt idx="59">
                  <c:v>0.0</c:v>
                </c:pt>
                <c:pt idx="60">
                  <c:v>0.0</c:v>
                </c:pt>
                <c:pt idx="61">
                  <c:v>0.0</c:v>
                </c:pt>
                <c:pt idx="62">
                  <c:v>0.0</c:v>
                </c:pt>
                <c:pt idx="63">
                  <c:v>0.0</c:v>
                </c:pt>
                <c:pt idx="64">
                  <c:v>0.0</c:v>
                </c:pt>
                <c:pt idx="65">
                  <c:v>0.0</c:v>
                </c:pt>
                <c:pt idx="66">
                  <c:v>0.0</c:v>
                </c:pt>
                <c:pt idx="67">
                  <c:v>0.0</c:v>
                </c:pt>
                <c:pt idx="68">
                  <c:v>0.0</c:v>
                </c:pt>
                <c:pt idx="69">
                  <c:v>0.0</c:v>
                </c:pt>
                <c:pt idx="70">
                  <c:v>0.0</c:v>
                </c:pt>
                <c:pt idx="71">
                  <c:v>0.0</c:v>
                </c:pt>
                <c:pt idx="72">
                  <c:v>0.0</c:v>
                </c:pt>
                <c:pt idx="73">
                  <c:v>0.0</c:v>
                </c:pt>
                <c:pt idx="74">
                  <c:v>0.0</c:v>
                </c:pt>
                <c:pt idx="75">
                  <c:v>0.0</c:v>
                </c:pt>
                <c:pt idx="76">
                  <c:v>0.0</c:v>
                </c:pt>
                <c:pt idx="77">
                  <c:v>0.0</c:v>
                </c:pt>
                <c:pt idx="78">
                  <c:v>0.0</c:v>
                </c:pt>
                <c:pt idx="79">
                  <c:v>0.0</c:v>
                </c:pt>
                <c:pt idx="80">
                  <c:v>0.0</c:v>
                </c:pt>
                <c:pt idx="81">
                  <c:v>0.0</c:v>
                </c:pt>
                <c:pt idx="82">
                  <c:v>0.0</c:v>
                </c:pt>
                <c:pt idx="83">
                  <c:v>0.0</c:v>
                </c:pt>
                <c:pt idx="84">
                  <c:v>0.0</c:v>
                </c:pt>
                <c:pt idx="85">
                  <c:v>0.0</c:v>
                </c:pt>
                <c:pt idx="86">
                  <c:v>0.0</c:v>
                </c:pt>
                <c:pt idx="87">
                  <c:v>0.0</c:v>
                </c:pt>
                <c:pt idx="88">
                  <c:v>0.0</c:v>
                </c:pt>
                <c:pt idx="89">
                  <c:v>0.0</c:v>
                </c:pt>
                <c:pt idx="90">
                  <c:v>0.0</c:v>
                </c:pt>
                <c:pt idx="91">
                  <c:v>0.0</c:v>
                </c:pt>
                <c:pt idx="92">
                  <c:v>0.0</c:v>
                </c:pt>
                <c:pt idx="93">
                  <c:v>0.0</c:v>
                </c:pt>
                <c:pt idx="94">
                  <c:v>0.0</c:v>
                </c:pt>
                <c:pt idx="95">
                  <c:v>0.0</c:v>
                </c:pt>
                <c:pt idx="96">
                  <c:v>0.0</c:v>
                </c:pt>
                <c:pt idx="97">
                  <c:v>0.0</c:v>
                </c:pt>
                <c:pt idx="98">
                  <c:v>0.0</c:v>
                </c:pt>
                <c:pt idx="99">
                  <c:v>0.0</c:v>
                </c:pt>
                <c:pt idx="100">
                  <c:v>0.0</c:v>
                </c:pt>
                <c:pt idx="101">
                  <c:v>0.0</c:v>
                </c:pt>
                <c:pt idx="102">
                  <c:v>0.0</c:v>
                </c:pt>
                <c:pt idx="103">
                  <c:v>0.0</c:v>
                </c:pt>
                <c:pt idx="104">
                  <c:v>0.0</c:v>
                </c:pt>
                <c:pt idx="105">
                  <c:v>0.0</c:v>
                </c:pt>
                <c:pt idx="106">
                  <c:v>0.0</c:v>
                </c:pt>
                <c:pt idx="107">
                  <c:v>0.0</c:v>
                </c:pt>
                <c:pt idx="108">
                  <c:v>0.0</c:v>
                </c:pt>
                <c:pt idx="109">
                  <c:v>0.0</c:v>
                </c:pt>
                <c:pt idx="110">
                  <c:v>0.0</c:v>
                </c:pt>
                <c:pt idx="111">
                  <c:v>0.0</c:v>
                </c:pt>
                <c:pt idx="112">
                  <c:v>0.0</c:v>
                </c:pt>
                <c:pt idx="113">
                  <c:v>0.0</c:v>
                </c:pt>
                <c:pt idx="114">
                  <c:v>0.0</c:v>
                </c:pt>
                <c:pt idx="115">
                  <c:v>0.0</c:v>
                </c:pt>
                <c:pt idx="116">
                  <c:v>0.0</c:v>
                </c:pt>
                <c:pt idx="117">
                  <c:v>0.0</c:v>
                </c:pt>
                <c:pt idx="118">
                  <c:v>0.0</c:v>
                </c:pt>
                <c:pt idx="119">
                  <c:v>0.0</c:v>
                </c:pt>
                <c:pt idx="120">
                  <c:v>0.0</c:v>
                </c:pt>
                <c:pt idx="121">
                  <c:v>0.0</c:v>
                </c:pt>
                <c:pt idx="122">
                  <c:v>0.0</c:v>
                </c:pt>
                <c:pt idx="123">
                  <c:v>0.0</c:v>
                </c:pt>
                <c:pt idx="124">
                  <c:v>0.0</c:v>
                </c:pt>
                <c:pt idx="125">
                  <c:v>0.0</c:v>
                </c:pt>
                <c:pt idx="126">
                  <c:v>0.0</c:v>
                </c:pt>
                <c:pt idx="127">
                  <c:v>0.0</c:v>
                </c:pt>
                <c:pt idx="128">
                  <c:v>0.0</c:v>
                </c:pt>
                <c:pt idx="129">
                  <c:v>0.0</c:v>
                </c:pt>
                <c:pt idx="130">
                  <c:v>0.0</c:v>
                </c:pt>
                <c:pt idx="131">
                  <c:v>0.0</c:v>
                </c:pt>
                <c:pt idx="132">
                  <c:v>0.0</c:v>
                </c:pt>
                <c:pt idx="133">
                  <c:v>0.0</c:v>
                </c:pt>
                <c:pt idx="134">
                  <c:v>0.0</c:v>
                </c:pt>
                <c:pt idx="135">
                  <c:v>0.0</c:v>
                </c:pt>
                <c:pt idx="136">
                  <c:v>0.0</c:v>
                </c:pt>
                <c:pt idx="137">
                  <c:v>0.0</c:v>
                </c:pt>
                <c:pt idx="138">
                  <c:v>0.0</c:v>
                </c:pt>
                <c:pt idx="139">
                  <c:v>0.0</c:v>
                </c:pt>
                <c:pt idx="140">
                  <c:v>0.0</c:v>
                </c:pt>
                <c:pt idx="141">
                  <c:v>0.0</c:v>
                </c:pt>
                <c:pt idx="142">
                  <c:v>0.0</c:v>
                </c:pt>
                <c:pt idx="143">
                  <c:v>0.0</c:v>
                </c:pt>
                <c:pt idx="144">
                  <c:v>0.0</c:v>
                </c:pt>
                <c:pt idx="145">
                  <c:v>0.0</c:v>
                </c:pt>
                <c:pt idx="146">
                  <c:v>0.0</c:v>
                </c:pt>
                <c:pt idx="147">
                  <c:v>0.0</c:v>
                </c:pt>
                <c:pt idx="148">
                  <c:v>0.0</c:v>
                </c:pt>
                <c:pt idx="149">
                  <c:v>0.0</c:v>
                </c:pt>
                <c:pt idx="150">
                  <c:v>0.0</c:v>
                </c:pt>
                <c:pt idx="151">
                  <c:v>0.0</c:v>
                </c:pt>
                <c:pt idx="152">
                  <c:v>0.0</c:v>
                </c:pt>
                <c:pt idx="153">
                  <c:v>0.0</c:v>
                </c:pt>
                <c:pt idx="154">
                  <c:v>0.0</c:v>
                </c:pt>
                <c:pt idx="155">
                  <c:v>0.0</c:v>
                </c:pt>
                <c:pt idx="156">
                  <c:v>0.0</c:v>
                </c:pt>
                <c:pt idx="157">
                  <c:v>0.0</c:v>
                </c:pt>
                <c:pt idx="158">
                  <c:v>0.0</c:v>
                </c:pt>
                <c:pt idx="159">
                  <c:v>0.0</c:v>
                </c:pt>
                <c:pt idx="160">
                  <c:v>0.0</c:v>
                </c:pt>
                <c:pt idx="161">
                  <c:v>0.0</c:v>
                </c:pt>
                <c:pt idx="162">
                  <c:v>0.0</c:v>
                </c:pt>
                <c:pt idx="163">
                  <c:v>0.0</c:v>
                </c:pt>
                <c:pt idx="164">
                  <c:v>0.0</c:v>
                </c:pt>
                <c:pt idx="165">
                  <c:v>0.0</c:v>
                </c:pt>
                <c:pt idx="166">
                  <c:v>0.0</c:v>
                </c:pt>
                <c:pt idx="167">
                  <c:v>0.0</c:v>
                </c:pt>
                <c:pt idx="168">
                  <c:v>0.0</c:v>
                </c:pt>
                <c:pt idx="169">
                  <c:v>0.0</c:v>
                </c:pt>
                <c:pt idx="170">
                  <c:v>0.0</c:v>
                </c:pt>
                <c:pt idx="171">
                  <c:v>0.0</c:v>
                </c:pt>
                <c:pt idx="172">
                  <c:v>0.0</c:v>
                </c:pt>
                <c:pt idx="173">
                  <c:v>0.0</c:v>
                </c:pt>
                <c:pt idx="174">
                  <c:v>0.0</c:v>
                </c:pt>
                <c:pt idx="175">
                  <c:v>0.0</c:v>
                </c:pt>
                <c:pt idx="176">
                  <c:v>0.0</c:v>
                </c:pt>
                <c:pt idx="177">
                  <c:v>0.0</c:v>
                </c:pt>
                <c:pt idx="178">
                  <c:v>0.0</c:v>
                </c:pt>
                <c:pt idx="179">
                  <c:v>0.0</c:v>
                </c:pt>
                <c:pt idx="180">
                  <c:v>0.0</c:v>
                </c:pt>
                <c:pt idx="181">
                  <c:v>0.0</c:v>
                </c:pt>
                <c:pt idx="182">
                  <c:v>0.0</c:v>
                </c:pt>
                <c:pt idx="183">
                  <c:v>0.0</c:v>
                </c:pt>
                <c:pt idx="184">
                  <c:v>0.0</c:v>
                </c:pt>
                <c:pt idx="185">
                  <c:v>0.0</c:v>
                </c:pt>
                <c:pt idx="186">
                  <c:v>0.0</c:v>
                </c:pt>
                <c:pt idx="187">
                  <c:v>0.0</c:v>
                </c:pt>
                <c:pt idx="188">
                  <c:v>0.0</c:v>
                </c:pt>
                <c:pt idx="189">
                  <c:v>0.0</c:v>
                </c:pt>
                <c:pt idx="190">
                  <c:v>0.0</c:v>
                </c:pt>
                <c:pt idx="191">
                  <c:v>0.0</c:v>
                </c:pt>
                <c:pt idx="192">
                  <c:v>0.0</c:v>
                </c:pt>
                <c:pt idx="193">
                  <c:v>0.0</c:v>
                </c:pt>
                <c:pt idx="194">
                  <c:v>0.0</c:v>
                </c:pt>
                <c:pt idx="195">
                  <c:v>0.0</c:v>
                </c:pt>
                <c:pt idx="196">
                  <c:v>0.0</c:v>
                </c:pt>
                <c:pt idx="197">
                  <c:v>0.0</c:v>
                </c:pt>
                <c:pt idx="198">
                  <c:v>0.0</c:v>
                </c:pt>
                <c:pt idx="199">
                  <c:v>0.0</c:v>
                </c:pt>
                <c:pt idx="200">
                  <c:v>0.0</c:v>
                </c:pt>
                <c:pt idx="201">
                  <c:v>0.0</c:v>
                </c:pt>
                <c:pt idx="202">
                  <c:v>0.0</c:v>
                </c:pt>
                <c:pt idx="203">
                  <c:v>0.0</c:v>
                </c:pt>
                <c:pt idx="204">
                  <c:v>0.0</c:v>
                </c:pt>
                <c:pt idx="205">
                  <c:v>0.0</c:v>
                </c:pt>
                <c:pt idx="206">
                  <c:v>0.0</c:v>
                </c:pt>
                <c:pt idx="207">
                  <c:v>0.0</c:v>
                </c:pt>
                <c:pt idx="208">
                  <c:v>0.0</c:v>
                </c:pt>
                <c:pt idx="209">
                  <c:v>0.0</c:v>
                </c:pt>
                <c:pt idx="210">
                  <c:v>0.0</c:v>
                </c:pt>
                <c:pt idx="211">
                  <c:v>0.0</c:v>
                </c:pt>
                <c:pt idx="212">
                  <c:v>0.0</c:v>
                </c:pt>
                <c:pt idx="213">
                  <c:v>0.0</c:v>
                </c:pt>
                <c:pt idx="214">
                  <c:v>0.0</c:v>
                </c:pt>
                <c:pt idx="215">
                  <c:v>0.0</c:v>
                </c:pt>
                <c:pt idx="216">
                  <c:v>0.0</c:v>
                </c:pt>
                <c:pt idx="217">
                  <c:v>0.0</c:v>
                </c:pt>
                <c:pt idx="218">
                  <c:v>0.0</c:v>
                </c:pt>
                <c:pt idx="219">
                  <c:v>0.0</c:v>
                </c:pt>
                <c:pt idx="220">
                  <c:v>0.0</c:v>
                </c:pt>
                <c:pt idx="221">
                  <c:v>0.0</c:v>
                </c:pt>
                <c:pt idx="222">
                  <c:v>0.0</c:v>
                </c:pt>
                <c:pt idx="223">
                  <c:v>0.0</c:v>
                </c:pt>
                <c:pt idx="224">
                  <c:v>0.0</c:v>
                </c:pt>
                <c:pt idx="225">
                  <c:v>0.0</c:v>
                </c:pt>
                <c:pt idx="226">
                  <c:v>0.0</c:v>
                </c:pt>
                <c:pt idx="227">
                  <c:v>0.0</c:v>
                </c:pt>
                <c:pt idx="228">
                  <c:v>0.0</c:v>
                </c:pt>
                <c:pt idx="229">
                  <c:v>0.0</c:v>
                </c:pt>
                <c:pt idx="230">
                  <c:v>0.0</c:v>
                </c:pt>
                <c:pt idx="231">
                  <c:v>0.0</c:v>
                </c:pt>
                <c:pt idx="232">
                  <c:v>0.0</c:v>
                </c:pt>
                <c:pt idx="233">
                  <c:v>0.0</c:v>
                </c:pt>
                <c:pt idx="234">
                  <c:v>0.0</c:v>
                </c:pt>
                <c:pt idx="235">
                  <c:v>0.0</c:v>
                </c:pt>
                <c:pt idx="236">
                  <c:v>0.0</c:v>
                </c:pt>
                <c:pt idx="237">
                  <c:v>0.0</c:v>
                </c:pt>
                <c:pt idx="238">
                  <c:v>0.0</c:v>
                </c:pt>
                <c:pt idx="239">
                  <c:v>0.0</c:v>
                </c:pt>
                <c:pt idx="240">
                  <c:v>0.0</c:v>
                </c:pt>
                <c:pt idx="241">
                  <c:v>0.0</c:v>
                </c:pt>
                <c:pt idx="242">
                  <c:v>0.0</c:v>
                </c:pt>
                <c:pt idx="243">
                  <c:v>0.0</c:v>
                </c:pt>
                <c:pt idx="244">
                  <c:v>0.0</c:v>
                </c:pt>
                <c:pt idx="245">
                  <c:v>0.0</c:v>
                </c:pt>
                <c:pt idx="246">
                  <c:v>0.0</c:v>
                </c:pt>
                <c:pt idx="247">
                  <c:v>0.0</c:v>
                </c:pt>
                <c:pt idx="248">
                  <c:v>0.0</c:v>
                </c:pt>
                <c:pt idx="249">
                  <c:v>0.0</c:v>
                </c:pt>
                <c:pt idx="250">
                  <c:v>0.0</c:v>
                </c:pt>
                <c:pt idx="251">
                  <c:v>0.0</c:v>
                </c:pt>
                <c:pt idx="252">
                  <c:v>0.0</c:v>
                </c:pt>
                <c:pt idx="253">
                  <c:v>0.0</c:v>
                </c:pt>
                <c:pt idx="254">
                  <c:v>0.0</c:v>
                </c:pt>
                <c:pt idx="255">
                  <c:v>0.0</c:v>
                </c:pt>
                <c:pt idx="256">
                  <c:v>0.0</c:v>
                </c:pt>
                <c:pt idx="257">
                  <c:v>0.0</c:v>
                </c:pt>
                <c:pt idx="258">
                  <c:v>0.0</c:v>
                </c:pt>
                <c:pt idx="259">
                  <c:v>0.0</c:v>
                </c:pt>
                <c:pt idx="260">
                  <c:v>0.0</c:v>
                </c:pt>
                <c:pt idx="261">
                  <c:v>0.0</c:v>
                </c:pt>
                <c:pt idx="262">
                  <c:v>0.0</c:v>
                </c:pt>
                <c:pt idx="263">
                  <c:v>0.0</c:v>
                </c:pt>
                <c:pt idx="264">
                  <c:v>0.0</c:v>
                </c:pt>
                <c:pt idx="265">
                  <c:v>0.0</c:v>
                </c:pt>
                <c:pt idx="266">
                  <c:v>0.0</c:v>
                </c:pt>
                <c:pt idx="267">
                  <c:v>0.0</c:v>
                </c:pt>
                <c:pt idx="268">
                  <c:v>0.0</c:v>
                </c:pt>
                <c:pt idx="269">
                  <c:v>0.0</c:v>
                </c:pt>
                <c:pt idx="270">
                  <c:v>0.0</c:v>
                </c:pt>
                <c:pt idx="271">
                  <c:v>0.0</c:v>
                </c:pt>
                <c:pt idx="272">
                  <c:v>0.0</c:v>
                </c:pt>
                <c:pt idx="273">
                  <c:v>0.0</c:v>
                </c:pt>
                <c:pt idx="274">
                  <c:v>0.0</c:v>
                </c:pt>
                <c:pt idx="275">
                  <c:v>0.0</c:v>
                </c:pt>
                <c:pt idx="276">
                  <c:v>0.0</c:v>
                </c:pt>
                <c:pt idx="277">
                  <c:v>0.0</c:v>
                </c:pt>
                <c:pt idx="278">
                  <c:v>0.0</c:v>
                </c:pt>
                <c:pt idx="279">
                  <c:v>0.0</c:v>
                </c:pt>
                <c:pt idx="280">
                  <c:v>0.0</c:v>
                </c:pt>
                <c:pt idx="281">
                  <c:v>0.0</c:v>
                </c:pt>
                <c:pt idx="282">
                  <c:v>0.0</c:v>
                </c:pt>
                <c:pt idx="283">
                  <c:v>0.0</c:v>
                </c:pt>
                <c:pt idx="284">
                  <c:v>0.0</c:v>
                </c:pt>
                <c:pt idx="285">
                  <c:v>0.0</c:v>
                </c:pt>
                <c:pt idx="286">
                  <c:v>0.0</c:v>
                </c:pt>
                <c:pt idx="287">
                  <c:v>0.0</c:v>
                </c:pt>
                <c:pt idx="288">
                  <c:v>0.0</c:v>
                </c:pt>
                <c:pt idx="289">
                  <c:v>0.0</c:v>
                </c:pt>
                <c:pt idx="290">
                  <c:v>0.0</c:v>
                </c:pt>
                <c:pt idx="291">
                  <c:v>0.0</c:v>
                </c:pt>
                <c:pt idx="292">
                  <c:v>0.0</c:v>
                </c:pt>
                <c:pt idx="293">
                  <c:v>0.0</c:v>
                </c:pt>
                <c:pt idx="294">
                  <c:v>0.0</c:v>
                </c:pt>
                <c:pt idx="295">
                  <c:v>0.0</c:v>
                </c:pt>
                <c:pt idx="296">
                  <c:v>0.0</c:v>
                </c:pt>
                <c:pt idx="297">
                  <c:v>0.0</c:v>
                </c:pt>
                <c:pt idx="298">
                  <c:v>0.0</c:v>
                </c:pt>
                <c:pt idx="299">
                  <c:v>0.0</c:v>
                </c:pt>
                <c:pt idx="300">
                  <c:v>0.0</c:v>
                </c:pt>
                <c:pt idx="301">
                  <c:v>0.0</c:v>
                </c:pt>
                <c:pt idx="302">
                  <c:v>0.0</c:v>
                </c:pt>
                <c:pt idx="303">
                  <c:v>0.0</c:v>
                </c:pt>
                <c:pt idx="304">
                  <c:v>0.0</c:v>
                </c:pt>
                <c:pt idx="305">
                  <c:v>0.0</c:v>
                </c:pt>
                <c:pt idx="306">
                  <c:v>0.0</c:v>
                </c:pt>
                <c:pt idx="307">
                  <c:v>0.0</c:v>
                </c:pt>
                <c:pt idx="308">
                  <c:v>0.0</c:v>
                </c:pt>
                <c:pt idx="309">
                  <c:v>0.0</c:v>
                </c:pt>
                <c:pt idx="310">
                  <c:v>0.0</c:v>
                </c:pt>
                <c:pt idx="311">
                  <c:v>0.0</c:v>
                </c:pt>
                <c:pt idx="312">
                  <c:v>0.0</c:v>
                </c:pt>
                <c:pt idx="313">
                  <c:v>0.0</c:v>
                </c:pt>
                <c:pt idx="314">
                  <c:v>0.0</c:v>
                </c:pt>
                <c:pt idx="315">
                  <c:v>0.0</c:v>
                </c:pt>
                <c:pt idx="316">
                  <c:v>0.0</c:v>
                </c:pt>
                <c:pt idx="317">
                  <c:v>0.0</c:v>
                </c:pt>
                <c:pt idx="318">
                  <c:v>0.0</c:v>
                </c:pt>
                <c:pt idx="319">
                  <c:v>0.0</c:v>
                </c:pt>
                <c:pt idx="320">
                  <c:v>0.0</c:v>
                </c:pt>
                <c:pt idx="321">
                  <c:v>0.0</c:v>
                </c:pt>
                <c:pt idx="322">
                  <c:v>0.0</c:v>
                </c:pt>
                <c:pt idx="323">
                  <c:v>0.0</c:v>
                </c:pt>
                <c:pt idx="324">
                  <c:v>0.0</c:v>
                </c:pt>
                <c:pt idx="325">
                  <c:v>0.0</c:v>
                </c:pt>
                <c:pt idx="326">
                  <c:v>0.0</c:v>
                </c:pt>
                <c:pt idx="327">
                  <c:v>0.0</c:v>
                </c:pt>
                <c:pt idx="328">
                  <c:v>0.0</c:v>
                </c:pt>
                <c:pt idx="329">
                  <c:v>0.0</c:v>
                </c:pt>
                <c:pt idx="330">
                  <c:v>0.0</c:v>
                </c:pt>
                <c:pt idx="331">
                  <c:v>0.0</c:v>
                </c:pt>
                <c:pt idx="332">
                  <c:v>0.0</c:v>
                </c:pt>
                <c:pt idx="333">
                  <c:v>0.0</c:v>
                </c:pt>
                <c:pt idx="334">
                  <c:v>0.0</c:v>
                </c:pt>
                <c:pt idx="335">
                  <c:v>0.0</c:v>
                </c:pt>
                <c:pt idx="336">
                  <c:v>0.0</c:v>
                </c:pt>
                <c:pt idx="337">
                  <c:v>0.0</c:v>
                </c:pt>
                <c:pt idx="338">
                  <c:v>0.0</c:v>
                </c:pt>
                <c:pt idx="339">
                  <c:v>0.0</c:v>
                </c:pt>
                <c:pt idx="340">
                  <c:v>0.0</c:v>
                </c:pt>
                <c:pt idx="341">
                  <c:v>0.0</c:v>
                </c:pt>
                <c:pt idx="342">
                  <c:v>0.0</c:v>
                </c:pt>
                <c:pt idx="343">
                  <c:v>0.0</c:v>
                </c:pt>
                <c:pt idx="344">
                  <c:v>0.0</c:v>
                </c:pt>
                <c:pt idx="345">
                  <c:v>0.0</c:v>
                </c:pt>
                <c:pt idx="346">
                  <c:v>0.0</c:v>
                </c:pt>
                <c:pt idx="347">
                  <c:v>0.0</c:v>
                </c:pt>
                <c:pt idx="348">
                  <c:v>0.0</c:v>
                </c:pt>
                <c:pt idx="349">
                  <c:v>0.0</c:v>
                </c:pt>
                <c:pt idx="350">
                  <c:v>0.0</c:v>
                </c:pt>
                <c:pt idx="351">
                  <c:v>0.0</c:v>
                </c:pt>
                <c:pt idx="352">
                  <c:v>0.0</c:v>
                </c:pt>
                <c:pt idx="353">
                  <c:v>0.0</c:v>
                </c:pt>
                <c:pt idx="354">
                  <c:v>0.0</c:v>
                </c:pt>
                <c:pt idx="355">
                  <c:v>0.0</c:v>
                </c:pt>
                <c:pt idx="356">
                  <c:v>0.0</c:v>
                </c:pt>
                <c:pt idx="357">
                  <c:v>0.0</c:v>
                </c:pt>
                <c:pt idx="358">
                  <c:v>0.0</c:v>
                </c:pt>
                <c:pt idx="359">
                  <c:v>0.0</c:v>
                </c:pt>
                <c:pt idx="360">
                  <c:v>0.0</c:v>
                </c:pt>
                <c:pt idx="361">
                  <c:v>0.0</c:v>
                </c:pt>
                <c:pt idx="362">
                  <c:v>0.0</c:v>
                </c:pt>
                <c:pt idx="363">
                  <c:v>0.0</c:v>
                </c:pt>
                <c:pt idx="364">
                  <c:v>0.0</c:v>
                </c:pt>
                <c:pt idx="365">
                  <c:v>0.0</c:v>
                </c:pt>
                <c:pt idx="366">
                  <c:v>0.0</c:v>
                </c:pt>
                <c:pt idx="367">
                  <c:v>0.0</c:v>
                </c:pt>
                <c:pt idx="368">
                  <c:v>0.0</c:v>
                </c:pt>
                <c:pt idx="369">
                  <c:v>0.0</c:v>
                </c:pt>
                <c:pt idx="370">
                  <c:v>0.0</c:v>
                </c:pt>
                <c:pt idx="371">
                  <c:v>0.0</c:v>
                </c:pt>
                <c:pt idx="372">
                  <c:v>0.0</c:v>
                </c:pt>
                <c:pt idx="373">
                  <c:v>0.0</c:v>
                </c:pt>
                <c:pt idx="374">
                  <c:v>0.0</c:v>
                </c:pt>
                <c:pt idx="375">
                  <c:v>0.0</c:v>
                </c:pt>
                <c:pt idx="376">
                  <c:v>0.0</c:v>
                </c:pt>
                <c:pt idx="377">
                  <c:v>0.0</c:v>
                </c:pt>
                <c:pt idx="378">
                  <c:v>0.0</c:v>
                </c:pt>
                <c:pt idx="379">
                  <c:v>0.0</c:v>
                </c:pt>
                <c:pt idx="380">
                  <c:v>0.0</c:v>
                </c:pt>
                <c:pt idx="381">
                  <c:v>0.0</c:v>
                </c:pt>
                <c:pt idx="382">
                  <c:v>0.0</c:v>
                </c:pt>
                <c:pt idx="383">
                  <c:v>0.0</c:v>
                </c:pt>
                <c:pt idx="384">
                  <c:v>0.0</c:v>
                </c:pt>
                <c:pt idx="385">
                  <c:v>0.0</c:v>
                </c:pt>
                <c:pt idx="386">
                  <c:v>0.0</c:v>
                </c:pt>
                <c:pt idx="387">
                  <c:v>0.0</c:v>
                </c:pt>
                <c:pt idx="388">
                  <c:v>0.0</c:v>
                </c:pt>
                <c:pt idx="389">
                  <c:v>0.0</c:v>
                </c:pt>
                <c:pt idx="390">
                  <c:v>0.0</c:v>
                </c:pt>
                <c:pt idx="391">
                  <c:v>0.0</c:v>
                </c:pt>
                <c:pt idx="392">
                  <c:v>0.0</c:v>
                </c:pt>
                <c:pt idx="393">
                  <c:v>0.0</c:v>
                </c:pt>
                <c:pt idx="394">
                  <c:v>0.0</c:v>
                </c:pt>
                <c:pt idx="395">
                  <c:v>0.0</c:v>
                </c:pt>
                <c:pt idx="396">
                  <c:v>0.0</c:v>
                </c:pt>
                <c:pt idx="397">
                  <c:v>0.0</c:v>
                </c:pt>
                <c:pt idx="398">
                  <c:v>0.0</c:v>
                </c:pt>
                <c:pt idx="399">
                  <c:v>0.0</c:v>
                </c:pt>
                <c:pt idx="400">
                  <c:v>0.0</c:v>
                </c:pt>
                <c:pt idx="401">
                  <c:v>0.0</c:v>
                </c:pt>
                <c:pt idx="402">
                  <c:v>0.0</c:v>
                </c:pt>
                <c:pt idx="403">
                  <c:v>0.0</c:v>
                </c:pt>
                <c:pt idx="404">
                  <c:v>0.0</c:v>
                </c:pt>
                <c:pt idx="405">
                  <c:v>0.0</c:v>
                </c:pt>
                <c:pt idx="406">
                  <c:v>0.0</c:v>
                </c:pt>
                <c:pt idx="407">
                  <c:v>0.0</c:v>
                </c:pt>
                <c:pt idx="408">
                  <c:v>0.0</c:v>
                </c:pt>
                <c:pt idx="409">
                  <c:v>0.0</c:v>
                </c:pt>
                <c:pt idx="410">
                  <c:v>0.0</c:v>
                </c:pt>
                <c:pt idx="411">
                  <c:v>0.0</c:v>
                </c:pt>
                <c:pt idx="412">
                  <c:v>0.0</c:v>
                </c:pt>
                <c:pt idx="413">
                  <c:v>0.0</c:v>
                </c:pt>
                <c:pt idx="414">
                  <c:v>0.0</c:v>
                </c:pt>
                <c:pt idx="415">
                  <c:v>0.0</c:v>
                </c:pt>
                <c:pt idx="416">
                  <c:v>0.0</c:v>
                </c:pt>
                <c:pt idx="417">
                  <c:v>0.0</c:v>
                </c:pt>
                <c:pt idx="418">
                  <c:v>0.0</c:v>
                </c:pt>
                <c:pt idx="419">
                  <c:v>0.0</c:v>
                </c:pt>
                <c:pt idx="420">
                  <c:v>0.0</c:v>
                </c:pt>
                <c:pt idx="421">
                  <c:v>0.0</c:v>
                </c:pt>
                <c:pt idx="422">
                  <c:v>0.0</c:v>
                </c:pt>
                <c:pt idx="423">
                  <c:v>0.0</c:v>
                </c:pt>
                <c:pt idx="424">
                  <c:v>0.0</c:v>
                </c:pt>
                <c:pt idx="425">
                  <c:v>0.0</c:v>
                </c:pt>
                <c:pt idx="426">
                  <c:v>0.0</c:v>
                </c:pt>
                <c:pt idx="427">
                  <c:v>0.0</c:v>
                </c:pt>
                <c:pt idx="428">
                  <c:v>0.0</c:v>
                </c:pt>
                <c:pt idx="429">
                  <c:v>0.0</c:v>
                </c:pt>
                <c:pt idx="430">
                  <c:v>0.0</c:v>
                </c:pt>
                <c:pt idx="431">
                  <c:v>0.0</c:v>
                </c:pt>
                <c:pt idx="432">
                  <c:v>0.0</c:v>
                </c:pt>
                <c:pt idx="433">
                  <c:v>0.0</c:v>
                </c:pt>
                <c:pt idx="434">
                  <c:v>0.0</c:v>
                </c:pt>
                <c:pt idx="435">
                  <c:v>0.0</c:v>
                </c:pt>
                <c:pt idx="436">
                  <c:v>0.0</c:v>
                </c:pt>
                <c:pt idx="437">
                  <c:v>0.0</c:v>
                </c:pt>
                <c:pt idx="438">
                  <c:v>0.0</c:v>
                </c:pt>
                <c:pt idx="439">
                  <c:v>0.0</c:v>
                </c:pt>
                <c:pt idx="440">
                  <c:v>0.0</c:v>
                </c:pt>
                <c:pt idx="441">
                  <c:v>0.0</c:v>
                </c:pt>
                <c:pt idx="442">
                  <c:v>0.0</c:v>
                </c:pt>
                <c:pt idx="443">
                  <c:v>0.0</c:v>
                </c:pt>
                <c:pt idx="444">
                  <c:v>0.0</c:v>
                </c:pt>
                <c:pt idx="445">
                  <c:v>0.0</c:v>
                </c:pt>
                <c:pt idx="446">
                  <c:v>0.0</c:v>
                </c:pt>
                <c:pt idx="447">
                  <c:v>0.0</c:v>
                </c:pt>
                <c:pt idx="448">
                  <c:v>0.0</c:v>
                </c:pt>
                <c:pt idx="449">
                  <c:v>0.0</c:v>
                </c:pt>
                <c:pt idx="450">
                  <c:v>0.0</c:v>
                </c:pt>
                <c:pt idx="451">
                  <c:v>0.0</c:v>
                </c:pt>
                <c:pt idx="452">
                  <c:v>0.0</c:v>
                </c:pt>
                <c:pt idx="453">
                  <c:v>0.0</c:v>
                </c:pt>
                <c:pt idx="454">
                  <c:v>0.0</c:v>
                </c:pt>
                <c:pt idx="455">
                  <c:v>0.0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Trapezoidal!$L$9</c:f>
              <c:strCache>
                <c:ptCount val="1"/>
                <c:pt idx="0">
                  <c:v>sum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Trapezoidal!$A$10:$A$465</c:f>
              <c:numCache>
                <c:formatCode>0.0000_)</c:formatCode>
                <c:ptCount val="456"/>
                <c:pt idx="0">
                  <c:v>0.0</c:v>
                </c:pt>
                <c:pt idx="1">
                  <c:v>0.0001</c:v>
                </c:pt>
                <c:pt idx="2">
                  <c:v>0.0002</c:v>
                </c:pt>
                <c:pt idx="3">
                  <c:v>0.0003</c:v>
                </c:pt>
                <c:pt idx="4">
                  <c:v>0.0004</c:v>
                </c:pt>
                <c:pt idx="5">
                  <c:v>0.0005</c:v>
                </c:pt>
                <c:pt idx="6">
                  <c:v>0.0006</c:v>
                </c:pt>
                <c:pt idx="7">
                  <c:v>0.0007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0.0011</c:v>
                </c:pt>
                <c:pt idx="12">
                  <c:v>0.0012</c:v>
                </c:pt>
                <c:pt idx="13">
                  <c:v>0.0013</c:v>
                </c:pt>
                <c:pt idx="14">
                  <c:v>0.0014</c:v>
                </c:pt>
                <c:pt idx="15">
                  <c:v>0.0015</c:v>
                </c:pt>
                <c:pt idx="16">
                  <c:v>0.0016</c:v>
                </c:pt>
                <c:pt idx="17">
                  <c:v>0.0017</c:v>
                </c:pt>
                <c:pt idx="18">
                  <c:v>0.0018</c:v>
                </c:pt>
                <c:pt idx="19">
                  <c:v>0.0019</c:v>
                </c:pt>
                <c:pt idx="20">
                  <c:v>0.002</c:v>
                </c:pt>
                <c:pt idx="21">
                  <c:v>0.0021</c:v>
                </c:pt>
                <c:pt idx="22">
                  <c:v>0.0022</c:v>
                </c:pt>
                <c:pt idx="23">
                  <c:v>0.0023</c:v>
                </c:pt>
                <c:pt idx="24">
                  <c:v>0.0024</c:v>
                </c:pt>
                <c:pt idx="25">
                  <c:v>0.0025</c:v>
                </c:pt>
                <c:pt idx="26">
                  <c:v>0.0026</c:v>
                </c:pt>
                <c:pt idx="27">
                  <c:v>0.0027</c:v>
                </c:pt>
                <c:pt idx="28">
                  <c:v>0.0028</c:v>
                </c:pt>
                <c:pt idx="29">
                  <c:v>0.0029</c:v>
                </c:pt>
                <c:pt idx="30">
                  <c:v>0.003</c:v>
                </c:pt>
                <c:pt idx="31">
                  <c:v>0.0031</c:v>
                </c:pt>
                <c:pt idx="32">
                  <c:v>0.0032</c:v>
                </c:pt>
                <c:pt idx="33">
                  <c:v>0.0033</c:v>
                </c:pt>
                <c:pt idx="34">
                  <c:v>0.0034</c:v>
                </c:pt>
                <c:pt idx="35">
                  <c:v>0.0035</c:v>
                </c:pt>
                <c:pt idx="36">
                  <c:v>0.0036</c:v>
                </c:pt>
                <c:pt idx="37">
                  <c:v>0.0037</c:v>
                </c:pt>
                <c:pt idx="38">
                  <c:v>0.0038</c:v>
                </c:pt>
                <c:pt idx="39">
                  <c:v>0.0039</c:v>
                </c:pt>
                <c:pt idx="40">
                  <c:v>0.004</c:v>
                </c:pt>
                <c:pt idx="41">
                  <c:v>0.0041</c:v>
                </c:pt>
                <c:pt idx="42">
                  <c:v>0.0042</c:v>
                </c:pt>
                <c:pt idx="43">
                  <c:v>0.0043</c:v>
                </c:pt>
                <c:pt idx="44">
                  <c:v>0.0044</c:v>
                </c:pt>
                <c:pt idx="45">
                  <c:v>0.0045</c:v>
                </c:pt>
                <c:pt idx="46">
                  <c:v>0.0046</c:v>
                </c:pt>
                <c:pt idx="47">
                  <c:v>0.0047</c:v>
                </c:pt>
                <c:pt idx="48">
                  <c:v>0.0048</c:v>
                </c:pt>
                <c:pt idx="49">
                  <c:v>0.0049</c:v>
                </c:pt>
                <c:pt idx="50">
                  <c:v>0.005</c:v>
                </c:pt>
                <c:pt idx="51">
                  <c:v>0.0051</c:v>
                </c:pt>
                <c:pt idx="52">
                  <c:v>0.0052</c:v>
                </c:pt>
                <c:pt idx="53">
                  <c:v>0.0053</c:v>
                </c:pt>
                <c:pt idx="54">
                  <c:v>0.0054</c:v>
                </c:pt>
                <c:pt idx="55">
                  <c:v>0.0055</c:v>
                </c:pt>
                <c:pt idx="56">
                  <c:v>0.0056</c:v>
                </c:pt>
                <c:pt idx="57">
                  <c:v>0.0057</c:v>
                </c:pt>
                <c:pt idx="58">
                  <c:v>0.0058</c:v>
                </c:pt>
                <c:pt idx="59">
                  <c:v>0.0059</c:v>
                </c:pt>
                <c:pt idx="60">
                  <c:v>0.006</c:v>
                </c:pt>
                <c:pt idx="61">
                  <c:v>0.0061</c:v>
                </c:pt>
                <c:pt idx="62">
                  <c:v>0.0062</c:v>
                </c:pt>
                <c:pt idx="63">
                  <c:v>0.0063</c:v>
                </c:pt>
                <c:pt idx="64">
                  <c:v>0.0064</c:v>
                </c:pt>
                <c:pt idx="65">
                  <c:v>0.0065</c:v>
                </c:pt>
                <c:pt idx="66">
                  <c:v>0.0066</c:v>
                </c:pt>
                <c:pt idx="67">
                  <c:v>0.0067</c:v>
                </c:pt>
                <c:pt idx="68">
                  <c:v>0.0068</c:v>
                </c:pt>
                <c:pt idx="69">
                  <c:v>0.0069</c:v>
                </c:pt>
                <c:pt idx="70">
                  <c:v>0.007</c:v>
                </c:pt>
                <c:pt idx="71">
                  <c:v>0.0071</c:v>
                </c:pt>
                <c:pt idx="72">
                  <c:v>0.0072</c:v>
                </c:pt>
                <c:pt idx="73">
                  <c:v>0.0073</c:v>
                </c:pt>
                <c:pt idx="74">
                  <c:v>0.0074</c:v>
                </c:pt>
                <c:pt idx="75">
                  <c:v>0.0075</c:v>
                </c:pt>
                <c:pt idx="76">
                  <c:v>0.0076</c:v>
                </c:pt>
                <c:pt idx="77">
                  <c:v>0.00770000000000001</c:v>
                </c:pt>
                <c:pt idx="78">
                  <c:v>0.00780000000000001</c:v>
                </c:pt>
                <c:pt idx="79">
                  <c:v>0.00790000000000001</c:v>
                </c:pt>
                <c:pt idx="80">
                  <c:v>0.00800000000000001</c:v>
                </c:pt>
                <c:pt idx="81">
                  <c:v>0.0081</c:v>
                </c:pt>
                <c:pt idx="82">
                  <c:v>0.0082</c:v>
                </c:pt>
                <c:pt idx="83">
                  <c:v>0.0083</c:v>
                </c:pt>
                <c:pt idx="84">
                  <c:v>0.0084</c:v>
                </c:pt>
                <c:pt idx="85">
                  <c:v>0.0085</c:v>
                </c:pt>
                <c:pt idx="86">
                  <c:v>0.0086</c:v>
                </c:pt>
                <c:pt idx="87">
                  <c:v>0.0087</c:v>
                </c:pt>
                <c:pt idx="88">
                  <c:v>0.0088</c:v>
                </c:pt>
                <c:pt idx="89">
                  <c:v>0.0089</c:v>
                </c:pt>
                <c:pt idx="90">
                  <c:v>0.009</c:v>
                </c:pt>
                <c:pt idx="91">
                  <c:v>0.0091</c:v>
                </c:pt>
                <c:pt idx="92">
                  <c:v>0.0092</c:v>
                </c:pt>
                <c:pt idx="93">
                  <c:v>0.0093</c:v>
                </c:pt>
                <c:pt idx="94">
                  <c:v>0.0094</c:v>
                </c:pt>
                <c:pt idx="95">
                  <c:v>0.0095</c:v>
                </c:pt>
                <c:pt idx="96">
                  <c:v>0.00959999999999999</c:v>
                </c:pt>
                <c:pt idx="97">
                  <c:v>0.00969999999999999</c:v>
                </c:pt>
                <c:pt idx="98">
                  <c:v>0.00979999999999999</c:v>
                </c:pt>
                <c:pt idx="99">
                  <c:v>0.00989999999999999</c:v>
                </c:pt>
                <c:pt idx="100">
                  <c:v>0.00999999999999999</c:v>
                </c:pt>
                <c:pt idx="101">
                  <c:v>0.0101</c:v>
                </c:pt>
                <c:pt idx="102">
                  <c:v>0.0102</c:v>
                </c:pt>
                <c:pt idx="103">
                  <c:v>0.0103</c:v>
                </c:pt>
                <c:pt idx="104">
                  <c:v>0.0104</c:v>
                </c:pt>
                <c:pt idx="105">
                  <c:v>0.0105</c:v>
                </c:pt>
                <c:pt idx="106">
                  <c:v>0.0106</c:v>
                </c:pt>
                <c:pt idx="107">
                  <c:v>0.0107</c:v>
                </c:pt>
                <c:pt idx="108">
                  <c:v>0.0108</c:v>
                </c:pt>
                <c:pt idx="109">
                  <c:v>0.0109</c:v>
                </c:pt>
                <c:pt idx="110">
                  <c:v>0.011</c:v>
                </c:pt>
                <c:pt idx="111">
                  <c:v>0.0111</c:v>
                </c:pt>
                <c:pt idx="112">
                  <c:v>0.0112</c:v>
                </c:pt>
                <c:pt idx="113">
                  <c:v>0.0113</c:v>
                </c:pt>
                <c:pt idx="114">
                  <c:v>0.0114</c:v>
                </c:pt>
                <c:pt idx="115">
                  <c:v>0.0115</c:v>
                </c:pt>
                <c:pt idx="116">
                  <c:v>0.0116</c:v>
                </c:pt>
                <c:pt idx="117">
                  <c:v>0.0117</c:v>
                </c:pt>
                <c:pt idx="118">
                  <c:v>0.0118</c:v>
                </c:pt>
                <c:pt idx="119">
                  <c:v>0.0119</c:v>
                </c:pt>
                <c:pt idx="120">
                  <c:v>0.012</c:v>
                </c:pt>
                <c:pt idx="121">
                  <c:v>0.0121</c:v>
                </c:pt>
                <c:pt idx="122">
                  <c:v>0.0122</c:v>
                </c:pt>
                <c:pt idx="123">
                  <c:v>0.0123</c:v>
                </c:pt>
                <c:pt idx="124">
                  <c:v>0.0124</c:v>
                </c:pt>
                <c:pt idx="125">
                  <c:v>0.0125</c:v>
                </c:pt>
                <c:pt idx="126">
                  <c:v>0.0126</c:v>
                </c:pt>
                <c:pt idx="127">
                  <c:v>0.0127</c:v>
                </c:pt>
                <c:pt idx="128">
                  <c:v>0.0128</c:v>
                </c:pt>
                <c:pt idx="129">
                  <c:v>0.0129</c:v>
                </c:pt>
                <c:pt idx="130">
                  <c:v>0.013</c:v>
                </c:pt>
                <c:pt idx="131">
                  <c:v>0.0131</c:v>
                </c:pt>
                <c:pt idx="132">
                  <c:v>0.0132</c:v>
                </c:pt>
                <c:pt idx="133">
                  <c:v>0.0133</c:v>
                </c:pt>
                <c:pt idx="134">
                  <c:v>0.0134</c:v>
                </c:pt>
                <c:pt idx="135">
                  <c:v>0.0135</c:v>
                </c:pt>
                <c:pt idx="136">
                  <c:v>0.0136</c:v>
                </c:pt>
                <c:pt idx="137">
                  <c:v>0.0137</c:v>
                </c:pt>
                <c:pt idx="138">
                  <c:v>0.0138</c:v>
                </c:pt>
                <c:pt idx="139">
                  <c:v>0.0139</c:v>
                </c:pt>
                <c:pt idx="140">
                  <c:v>0.014</c:v>
                </c:pt>
                <c:pt idx="141">
                  <c:v>0.0141</c:v>
                </c:pt>
                <c:pt idx="142">
                  <c:v>0.0142</c:v>
                </c:pt>
                <c:pt idx="143">
                  <c:v>0.0143</c:v>
                </c:pt>
                <c:pt idx="144">
                  <c:v>0.0144</c:v>
                </c:pt>
                <c:pt idx="145">
                  <c:v>0.0145</c:v>
                </c:pt>
                <c:pt idx="146">
                  <c:v>0.0146</c:v>
                </c:pt>
                <c:pt idx="147">
                  <c:v>0.0147</c:v>
                </c:pt>
                <c:pt idx="148">
                  <c:v>0.0148</c:v>
                </c:pt>
                <c:pt idx="149">
                  <c:v>0.0149</c:v>
                </c:pt>
                <c:pt idx="150">
                  <c:v>0.015</c:v>
                </c:pt>
                <c:pt idx="151">
                  <c:v>0.0151</c:v>
                </c:pt>
                <c:pt idx="152">
                  <c:v>0.0152</c:v>
                </c:pt>
                <c:pt idx="153">
                  <c:v>0.0153</c:v>
                </c:pt>
                <c:pt idx="154">
                  <c:v>0.0154</c:v>
                </c:pt>
                <c:pt idx="155">
                  <c:v>0.0155</c:v>
                </c:pt>
                <c:pt idx="156">
                  <c:v>0.0156</c:v>
                </c:pt>
                <c:pt idx="157">
                  <c:v>0.0157</c:v>
                </c:pt>
                <c:pt idx="158">
                  <c:v>0.0158</c:v>
                </c:pt>
                <c:pt idx="159">
                  <c:v>0.0159</c:v>
                </c:pt>
                <c:pt idx="160">
                  <c:v>0.016</c:v>
                </c:pt>
                <c:pt idx="161">
                  <c:v>0.0161</c:v>
                </c:pt>
                <c:pt idx="162">
                  <c:v>0.0162</c:v>
                </c:pt>
                <c:pt idx="163">
                  <c:v>0.0163</c:v>
                </c:pt>
                <c:pt idx="164">
                  <c:v>0.0164</c:v>
                </c:pt>
                <c:pt idx="165">
                  <c:v>0.0165</c:v>
                </c:pt>
                <c:pt idx="166">
                  <c:v>0.0166</c:v>
                </c:pt>
                <c:pt idx="167">
                  <c:v>0.0167</c:v>
                </c:pt>
                <c:pt idx="168">
                  <c:v>0.0167999999999999</c:v>
                </c:pt>
                <c:pt idx="169">
                  <c:v>0.0168999999999999</c:v>
                </c:pt>
                <c:pt idx="170">
                  <c:v>0.0169999999999999</c:v>
                </c:pt>
                <c:pt idx="171">
                  <c:v>0.0170999999999999</c:v>
                </c:pt>
                <c:pt idx="172">
                  <c:v>0.0171999999999999</c:v>
                </c:pt>
                <c:pt idx="173">
                  <c:v>0.0172999999999999</c:v>
                </c:pt>
                <c:pt idx="174">
                  <c:v>0.0173999999999999</c:v>
                </c:pt>
                <c:pt idx="175">
                  <c:v>0.0174999999999999</c:v>
                </c:pt>
                <c:pt idx="176">
                  <c:v>0.0175999999999999</c:v>
                </c:pt>
                <c:pt idx="177">
                  <c:v>0.0176999999999999</c:v>
                </c:pt>
                <c:pt idx="178">
                  <c:v>0.0177999999999999</c:v>
                </c:pt>
                <c:pt idx="179">
                  <c:v>0.0178999999999999</c:v>
                </c:pt>
                <c:pt idx="180">
                  <c:v>0.0179999999999999</c:v>
                </c:pt>
                <c:pt idx="181">
                  <c:v>0.0180999999999999</c:v>
                </c:pt>
                <c:pt idx="182">
                  <c:v>0.0181999999999999</c:v>
                </c:pt>
                <c:pt idx="183">
                  <c:v>0.0182999999999999</c:v>
                </c:pt>
                <c:pt idx="184">
                  <c:v>0.0183999999999999</c:v>
                </c:pt>
                <c:pt idx="185">
                  <c:v>0.0184999999999999</c:v>
                </c:pt>
                <c:pt idx="186">
                  <c:v>0.0185999999999999</c:v>
                </c:pt>
                <c:pt idx="187">
                  <c:v>0.0186999999999999</c:v>
                </c:pt>
                <c:pt idx="188">
                  <c:v>0.0187999999999999</c:v>
                </c:pt>
                <c:pt idx="189">
                  <c:v>0.0188999999999999</c:v>
                </c:pt>
                <c:pt idx="190">
                  <c:v>0.0189999999999999</c:v>
                </c:pt>
                <c:pt idx="191">
                  <c:v>0.0190999999999999</c:v>
                </c:pt>
                <c:pt idx="192">
                  <c:v>0.0191999999999999</c:v>
                </c:pt>
                <c:pt idx="193">
                  <c:v>0.0192999999999999</c:v>
                </c:pt>
                <c:pt idx="194">
                  <c:v>0.0193999999999999</c:v>
                </c:pt>
                <c:pt idx="195">
                  <c:v>0.0194999999999999</c:v>
                </c:pt>
                <c:pt idx="196">
                  <c:v>0.0195999999999999</c:v>
                </c:pt>
                <c:pt idx="197">
                  <c:v>0.0196999999999999</c:v>
                </c:pt>
                <c:pt idx="198">
                  <c:v>0.0197999999999999</c:v>
                </c:pt>
                <c:pt idx="199">
                  <c:v>0.0198999999999999</c:v>
                </c:pt>
                <c:pt idx="200">
                  <c:v>0.0199999999999999</c:v>
                </c:pt>
                <c:pt idx="201">
                  <c:v>0.0200999999999999</c:v>
                </c:pt>
                <c:pt idx="202">
                  <c:v>0.0201999999999999</c:v>
                </c:pt>
                <c:pt idx="203">
                  <c:v>0.0202999999999999</c:v>
                </c:pt>
                <c:pt idx="204">
                  <c:v>0.0203999999999999</c:v>
                </c:pt>
                <c:pt idx="205">
                  <c:v>0.0204999999999999</c:v>
                </c:pt>
                <c:pt idx="206">
                  <c:v>0.0205999999999999</c:v>
                </c:pt>
                <c:pt idx="207">
                  <c:v>0.0206999999999999</c:v>
                </c:pt>
                <c:pt idx="208">
                  <c:v>0.0207999999999999</c:v>
                </c:pt>
                <c:pt idx="209">
                  <c:v>0.0208999999999999</c:v>
                </c:pt>
                <c:pt idx="210">
                  <c:v>0.0209999999999999</c:v>
                </c:pt>
                <c:pt idx="211">
                  <c:v>0.0210999999999999</c:v>
                </c:pt>
                <c:pt idx="212">
                  <c:v>0.0211999999999999</c:v>
                </c:pt>
                <c:pt idx="213">
                  <c:v>0.0212999999999999</c:v>
                </c:pt>
                <c:pt idx="214">
                  <c:v>0.0213999999999999</c:v>
                </c:pt>
                <c:pt idx="215">
                  <c:v>0.0214999999999999</c:v>
                </c:pt>
                <c:pt idx="216">
                  <c:v>0.0215999999999999</c:v>
                </c:pt>
                <c:pt idx="217">
                  <c:v>0.0216999999999999</c:v>
                </c:pt>
                <c:pt idx="218">
                  <c:v>0.0217999999999999</c:v>
                </c:pt>
                <c:pt idx="219">
                  <c:v>0.0218999999999999</c:v>
                </c:pt>
                <c:pt idx="220">
                  <c:v>0.0219999999999999</c:v>
                </c:pt>
                <c:pt idx="221">
                  <c:v>0.0220999999999999</c:v>
                </c:pt>
                <c:pt idx="222">
                  <c:v>0.0221999999999999</c:v>
                </c:pt>
                <c:pt idx="223">
                  <c:v>0.0222999999999999</c:v>
                </c:pt>
                <c:pt idx="224">
                  <c:v>0.0223999999999999</c:v>
                </c:pt>
                <c:pt idx="225">
                  <c:v>0.0224999999999999</c:v>
                </c:pt>
                <c:pt idx="226">
                  <c:v>0.0225999999999999</c:v>
                </c:pt>
                <c:pt idx="227">
                  <c:v>0.0226999999999999</c:v>
                </c:pt>
                <c:pt idx="228">
                  <c:v>0.0227999999999999</c:v>
                </c:pt>
                <c:pt idx="229">
                  <c:v>0.0228999999999999</c:v>
                </c:pt>
                <c:pt idx="230">
                  <c:v>0.0229999999999999</c:v>
                </c:pt>
                <c:pt idx="231">
                  <c:v>0.0230999999999999</c:v>
                </c:pt>
                <c:pt idx="232">
                  <c:v>0.0231999999999999</c:v>
                </c:pt>
                <c:pt idx="233">
                  <c:v>0.0232999999999999</c:v>
                </c:pt>
                <c:pt idx="234">
                  <c:v>0.0233999999999999</c:v>
                </c:pt>
                <c:pt idx="235">
                  <c:v>0.0234999999999999</c:v>
                </c:pt>
                <c:pt idx="236">
                  <c:v>0.0235999999999999</c:v>
                </c:pt>
                <c:pt idx="237">
                  <c:v>0.0236999999999999</c:v>
                </c:pt>
                <c:pt idx="238">
                  <c:v>0.0237999999999999</c:v>
                </c:pt>
                <c:pt idx="239">
                  <c:v>0.0238999999999999</c:v>
                </c:pt>
                <c:pt idx="240">
                  <c:v>0.0239999999999999</c:v>
                </c:pt>
                <c:pt idx="241">
                  <c:v>0.0240999999999999</c:v>
                </c:pt>
                <c:pt idx="242">
                  <c:v>0.0241999999999999</c:v>
                </c:pt>
                <c:pt idx="243">
                  <c:v>0.0242999999999999</c:v>
                </c:pt>
                <c:pt idx="244">
                  <c:v>0.0243999999999999</c:v>
                </c:pt>
                <c:pt idx="245">
                  <c:v>0.0244999999999999</c:v>
                </c:pt>
                <c:pt idx="246">
                  <c:v>0.0245999999999999</c:v>
                </c:pt>
                <c:pt idx="247">
                  <c:v>0.0246999999999999</c:v>
                </c:pt>
                <c:pt idx="248">
                  <c:v>0.0247999999999999</c:v>
                </c:pt>
                <c:pt idx="249">
                  <c:v>0.0248999999999999</c:v>
                </c:pt>
                <c:pt idx="250">
                  <c:v>0.0249999999999999</c:v>
                </c:pt>
                <c:pt idx="251">
                  <c:v>0.0250999999999999</c:v>
                </c:pt>
                <c:pt idx="252">
                  <c:v>0.0251999999999999</c:v>
                </c:pt>
                <c:pt idx="253">
                  <c:v>0.0252999999999999</c:v>
                </c:pt>
                <c:pt idx="254">
                  <c:v>0.0253999999999999</c:v>
                </c:pt>
                <c:pt idx="255">
                  <c:v>0.0254999999999999</c:v>
                </c:pt>
                <c:pt idx="256">
                  <c:v>0.0255999999999999</c:v>
                </c:pt>
                <c:pt idx="257">
                  <c:v>0.0256999999999999</c:v>
                </c:pt>
                <c:pt idx="258">
                  <c:v>0.0257999999999999</c:v>
                </c:pt>
                <c:pt idx="259">
                  <c:v>0.0258999999999999</c:v>
                </c:pt>
                <c:pt idx="260">
                  <c:v>0.0259999999999999</c:v>
                </c:pt>
                <c:pt idx="261">
                  <c:v>0.0260999999999999</c:v>
                </c:pt>
                <c:pt idx="262">
                  <c:v>0.0261999999999999</c:v>
                </c:pt>
                <c:pt idx="263">
                  <c:v>0.0262999999999999</c:v>
                </c:pt>
                <c:pt idx="264">
                  <c:v>0.0263999999999999</c:v>
                </c:pt>
                <c:pt idx="265">
                  <c:v>0.0264999999999999</c:v>
                </c:pt>
                <c:pt idx="266">
                  <c:v>0.0265999999999999</c:v>
                </c:pt>
                <c:pt idx="267">
                  <c:v>0.0266999999999999</c:v>
                </c:pt>
                <c:pt idx="268">
                  <c:v>0.0267999999999999</c:v>
                </c:pt>
                <c:pt idx="269">
                  <c:v>0.0268999999999999</c:v>
                </c:pt>
                <c:pt idx="270">
                  <c:v>0.0269999999999999</c:v>
                </c:pt>
                <c:pt idx="271">
                  <c:v>0.0270999999999999</c:v>
                </c:pt>
                <c:pt idx="272">
                  <c:v>0.0271999999999999</c:v>
                </c:pt>
                <c:pt idx="273">
                  <c:v>0.0272999999999999</c:v>
                </c:pt>
                <c:pt idx="274">
                  <c:v>0.0273999999999999</c:v>
                </c:pt>
                <c:pt idx="275">
                  <c:v>0.0274999999999999</c:v>
                </c:pt>
                <c:pt idx="276">
                  <c:v>0.0275999999999999</c:v>
                </c:pt>
                <c:pt idx="277">
                  <c:v>0.0276999999999999</c:v>
                </c:pt>
                <c:pt idx="278">
                  <c:v>0.0277999999999999</c:v>
                </c:pt>
                <c:pt idx="279">
                  <c:v>0.0278999999999999</c:v>
                </c:pt>
                <c:pt idx="280">
                  <c:v>0.0279999999999999</c:v>
                </c:pt>
                <c:pt idx="281">
                  <c:v>0.0280999999999999</c:v>
                </c:pt>
                <c:pt idx="282">
                  <c:v>0.0281999999999999</c:v>
                </c:pt>
                <c:pt idx="283">
                  <c:v>0.0282999999999999</c:v>
                </c:pt>
                <c:pt idx="284">
                  <c:v>0.0283999999999999</c:v>
                </c:pt>
                <c:pt idx="285">
                  <c:v>0.0284999999999999</c:v>
                </c:pt>
                <c:pt idx="286">
                  <c:v>0.0285999999999999</c:v>
                </c:pt>
                <c:pt idx="287">
                  <c:v>0.0286999999999999</c:v>
                </c:pt>
                <c:pt idx="288">
                  <c:v>0.0287999999999999</c:v>
                </c:pt>
                <c:pt idx="289">
                  <c:v>0.0288999999999999</c:v>
                </c:pt>
                <c:pt idx="290">
                  <c:v>0.0289999999999999</c:v>
                </c:pt>
                <c:pt idx="291">
                  <c:v>0.0290999999999999</c:v>
                </c:pt>
                <c:pt idx="292">
                  <c:v>0.0291999999999999</c:v>
                </c:pt>
                <c:pt idx="293">
                  <c:v>0.0292999999999999</c:v>
                </c:pt>
                <c:pt idx="294">
                  <c:v>0.0293999999999999</c:v>
                </c:pt>
                <c:pt idx="295">
                  <c:v>0.0294999999999999</c:v>
                </c:pt>
                <c:pt idx="296">
                  <c:v>0.0295999999999999</c:v>
                </c:pt>
                <c:pt idx="297">
                  <c:v>0.0296999999999999</c:v>
                </c:pt>
                <c:pt idx="298">
                  <c:v>0.0297999999999999</c:v>
                </c:pt>
                <c:pt idx="299">
                  <c:v>0.0298999999999999</c:v>
                </c:pt>
                <c:pt idx="300">
                  <c:v>0.0299999999999999</c:v>
                </c:pt>
                <c:pt idx="301">
                  <c:v>0.0300999999999999</c:v>
                </c:pt>
                <c:pt idx="302">
                  <c:v>0.0301999999999999</c:v>
                </c:pt>
                <c:pt idx="303">
                  <c:v>0.0302999999999999</c:v>
                </c:pt>
                <c:pt idx="304">
                  <c:v>0.0303999999999999</c:v>
                </c:pt>
                <c:pt idx="305">
                  <c:v>0.0304999999999999</c:v>
                </c:pt>
                <c:pt idx="306">
                  <c:v>0.0305999999999999</c:v>
                </c:pt>
                <c:pt idx="307">
                  <c:v>0.0306999999999999</c:v>
                </c:pt>
                <c:pt idx="308">
                  <c:v>0.0307999999999999</c:v>
                </c:pt>
                <c:pt idx="309">
                  <c:v>0.0308999999999999</c:v>
                </c:pt>
                <c:pt idx="310">
                  <c:v>0.0309999999999999</c:v>
                </c:pt>
                <c:pt idx="311">
                  <c:v>0.0310999999999999</c:v>
                </c:pt>
                <c:pt idx="312">
                  <c:v>0.0311999999999999</c:v>
                </c:pt>
                <c:pt idx="313">
                  <c:v>0.0312999999999999</c:v>
                </c:pt>
                <c:pt idx="314">
                  <c:v>0.0313999999999999</c:v>
                </c:pt>
                <c:pt idx="315">
                  <c:v>0.0314999999999999</c:v>
                </c:pt>
                <c:pt idx="316">
                  <c:v>0.0315999999999999</c:v>
                </c:pt>
                <c:pt idx="317">
                  <c:v>0.0316999999999999</c:v>
                </c:pt>
                <c:pt idx="318">
                  <c:v>0.0317999999999999</c:v>
                </c:pt>
                <c:pt idx="319">
                  <c:v>0.0318999999999999</c:v>
                </c:pt>
                <c:pt idx="320">
                  <c:v>0.0319999999999999</c:v>
                </c:pt>
                <c:pt idx="321">
                  <c:v>0.0320999999999999</c:v>
                </c:pt>
                <c:pt idx="322">
                  <c:v>0.0321999999999999</c:v>
                </c:pt>
                <c:pt idx="323">
                  <c:v>0.0322999999999999</c:v>
                </c:pt>
                <c:pt idx="324">
                  <c:v>0.0323999999999999</c:v>
                </c:pt>
                <c:pt idx="325">
                  <c:v>0.0324999999999999</c:v>
                </c:pt>
                <c:pt idx="326">
                  <c:v>0.0325999999999999</c:v>
                </c:pt>
                <c:pt idx="327">
                  <c:v>0.0326999999999999</c:v>
                </c:pt>
                <c:pt idx="328">
                  <c:v>0.0327999999999999</c:v>
                </c:pt>
                <c:pt idx="329">
                  <c:v>0.0328999999999999</c:v>
                </c:pt>
                <c:pt idx="330">
                  <c:v>0.0329999999999999</c:v>
                </c:pt>
                <c:pt idx="331">
                  <c:v>0.0330999999999999</c:v>
                </c:pt>
                <c:pt idx="332">
                  <c:v>0.0331999999999999</c:v>
                </c:pt>
                <c:pt idx="333">
                  <c:v>0.0332999999999999</c:v>
                </c:pt>
                <c:pt idx="334">
                  <c:v>0.0333999999999999</c:v>
                </c:pt>
                <c:pt idx="335">
                  <c:v>0.0334999999999999</c:v>
                </c:pt>
                <c:pt idx="336">
                  <c:v>0.0335999999999999</c:v>
                </c:pt>
                <c:pt idx="337">
                  <c:v>0.0336999999999999</c:v>
                </c:pt>
                <c:pt idx="338">
                  <c:v>0.0337999999999999</c:v>
                </c:pt>
                <c:pt idx="339">
                  <c:v>0.0338999999999999</c:v>
                </c:pt>
                <c:pt idx="340">
                  <c:v>0.0339999999999999</c:v>
                </c:pt>
                <c:pt idx="341">
                  <c:v>0.0340999999999999</c:v>
                </c:pt>
                <c:pt idx="342">
                  <c:v>0.0341999999999999</c:v>
                </c:pt>
                <c:pt idx="343">
                  <c:v>0.0342999999999999</c:v>
                </c:pt>
                <c:pt idx="344">
                  <c:v>0.0344</c:v>
                </c:pt>
                <c:pt idx="345">
                  <c:v>0.0345</c:v>
                </c:pt>
                <c:pt idx="346">
                  <c:v>0.0346</c:v>
                </c:pt>
                <c:pt idx="347">
                  <c:v>0.0347</c:v>
                </c:pt>
                <c:pt idx="348">
                  <c:v>0.0348</c:v>
                </c:pt>
                <c:pt idx="349">
                  <c:v>0.0349</c:v>
                </c:pt>
                <c:pt idx="350">
                  <c:v>0.035</c:v>
                </c:pt>
                <c:pt idx="351">
                  <c:v>0.0351</c:v>
                </c:pt>
                <c:pt idx="352">
                  <c:v>0.0352</c:v>
                </c:pt>
                <c:pt idx="353">
                  <c:v>0.0353</c:v>
                </c:pt>
                <c:pt idx="354">
                  <c:v>0.0354</c:v>
                </c:pt>
                <c:pt idx="355">
                  <c:v>0.0355</c:v>
                </c:pt>
                <c:pt idx="356">
                  <c:v>0.0356</c:v>
                </c:pt>
                <c:pt idx="357">
                  <c:v>0.0357</c:v>
                </c:pt>
                <c:pt idx="358">
                  <c:v>0.0358</c:v>
                </c:pt>
                <c:pt idx="359">
                  <c:v>0.0359</c:v>
                </c:pt>
                <c:pt idx="360">
                  <c:v>0.036</c:v>
                </c:pt>
                <c:pt idx="361">
                  <c:v>0.0361</c:v>
                </c:pt>
                <c:pt idx="362">
                  <c:v>0.0362</c:v>
                </c:pt>
                <c:pt idx="363">
                  <c:v>0.0363</c:v>
                </c:pt>
                <c:pt idx="364">
                  <c:v>0.0364</c:v>
                </c:pt>
                <c:pt idx="365">
                  <c:v>0.0365</c:v>
                </c:pt>
                <c:pt idx="366">
                  <c:v>0.0366</c:v>
                </c:pt>
                <c:pt idx="367">
                  <c:v>0.0367</c:v>
                </c:pt>
                <c:pt idx="368">
                  <c:v>0.0368</c:v>
                </c:pt>
                <c:pt idx="369">
                  <c:v>0.0369</c:v>
                </c:pt>
                <c:pt idx="370">
                  <c:v>0.037</c:v>
                </c:pt>
                <c:pt idx="371">
                  <c:v>0.0371</c:v>
                </c:pt>
                <c:pt idx="372">
                  <c:v>0.0372</c:v>
                </c:pt>
                <c:pt idx="373">
                  <c:v>0.0373</c:v>
                </c:pt>
                <c:pt idx="374">
                  <c:v>0.0374</c:v>
                </c:pt>
                <c:pt idx="375">
                  <c:v>0.0375</c:v>
                </c:pt>
                <c:pt idx="376">
                  <c:v>0.0376</c:v>
                </c:pt>
                <c:pt idx="377">
                  <c:v>0.0377</c:v>
                </c:pt>
                <c:pt idx="378">
                  <c:v>0.0378</c:v>
                </c:pt>
                <c:pt idx="379">
                  <c:v>0.0379000000000001</c:v>
                </c:pt>
                <c:pt idx="380">
                  <c:v>0.0380000000000001</c:v>
                </c:pt>
                <c:pt idx="381">
                  <c:v>0.0381000000000001</c:v>
                </c:pt>
                <c:pt idx="382">
                  <c:v>0.0382000000000001</c:v>
                </c:pt>
                <c:pt idx="383">
                  <c:v>0.0383000000000001</c:v>
                </c:pt>
                <c:pt idx="384">
                  <c:v>0.0384000000000001</c:v>
                </c:pt>
                <c:pt idx="385">
                  <c:v>0.0385000000000001</c:v>
                </c:pt>
                <c:pt idx="386">
                  <c:v>0.0386000000000001</c:v>
                </c:pt>
                <c:pt idx="387">
                  <c:v>0.0387000000000001</c:v>
                </c:pt>
                <c:pt idx="388">
                  <c:v>0.0388000000000001</c:v>
                </c:pt>
                <c:pt idx="389">
                  <c:v>0.0389000000000001</c:v>
                </c:pt>
                <c:pt idx="390">
                  <c:v>0.0390000000000001</c:v>
                </c:pt>
                <c:pt idx="391">
                  <c:v>0.0391000000000001</c:v>
                </c:pt>
                <c:pt idx="392">
                  <c:v>0.0392000000000001</c:v>
                </c:pt>
                <c:pt idx="393">
                  <c:v>0.0393000000000001</c:v>
                </c:pt>
                <c:pt idx="394">
                  <c:v>0.0394000000000001</c:v>
                </c:pt>
                <c:pt idx="395">
                  <c:v>0.0395000000000001</c:v>
                </c:pt>
                <c:pt idx="396">
                  <c:v>0.0396000000000001</c:v>
                </c:pt>
                <c:pt idx="397">
                  <c:v>0.0397000000000001</c:v>
                </c:pt>
                <c:pt idx="398">
                  <c:v>0.0398000000000001</c:v>
                </c:pt>
                <c:pt idx="399">
                  <c:v>0.0399000000000001</c:v>
                </c:pt>
                <c:pt idx="400">
                  <c:v>0.0400000000000001</c:v>
                </c:pt>
                <c:pt idx="401">
                  <c:v>0.0401000000000001</c:v>
                </c:pt>
                <c:pt idx="402">
                  <c:v>0.0402000000000001</c:v>
                </c:pt>
                <c:pt idx="403">
                  <c:v>0.0403000000000001</c:v>
                </c:pt>
                <c:pt idx="404">
                  <c:v>0.0404000000000001</c:v>
                </c:pt>
                <c:pt idx="405">
                  <c:v>0.0405000000000001</c:v>
                </c:pt>
                <c:pt idx="406">
                  <c:v>0.0406000000000001</c:v>
                </c:pt>
                <c:pt idx="407">
                  <c:v>0.0407000000000001</c:v>
                </c:pt>
                <c:pt idx="408">
                  <c:v>0.0408000000000001</c:v>
                </c:pt>
                <c:pt idx="409">
                  <c:v>0.0409000000000001</c:v>
                </c:pt>
                <c:pt idx="410">
                  <c:v>0.0410000000000001</c:v>
                </c:pt>
                <c:pt idx="411">
                  <c:v>0.0411000000000001</c:v>
                </c:pt>
                <c:pt idx="412">
                  <c:v>0.0412000000000001</c:v>
                </c:pt>
                <c:pt idx="413">
                  <c:v>0.0413000000000001</c:v>
                </c:pt>
                <c:pt idx="414">
                  <c:v>0.0414000000000002</c:v>
                </c:pt>
                <c:pt idx="415">
                  <c:v>0.0415000000000002</c:v>
                </c:pt>
                <c:pt idx="416">
                  <c:v>0.0416000000000002</c:v>
                </c:pt>
                <c:pt idx="417">
                  <c:v>0.0417000000000002</c:v>
                </c:pt>
                <c:pt idx="418">
                  <c:v>0.0418000000000002</c:v>
                </c:pt>
                <c:pt idx="419">
                  <c:v>0.0419000000000002</c:v>
                </c:pt>
                <c:pt idx="420">
                  <c:v>0.0420000000000002</c:v>
                </c:pt>
                <c:pt idx="421">
                  <c:v>0.0421000000000002</c:v>
                </c:pt>
                <c:pt idx="422">
                  <c:v>0.0422000000000002</c:v>
                </c:pt>
                <c:pt idx="423">
                  <c:v>0.0423000000000002</c:v>
                </c:pt>
                <c:pt idx="424">
                  <c:v>0.0424000000000002</c:v>
                </c:pt>
                <c:pt idx="425">
                  <c:v>0.0425000000000002</c:v>
                </c:pt>
                <c:pt idx="426">
                  <c:v>0.0426000000000002</c:v>
                </c:pt>
                <c:pt idx="427">
                  <c:v>0.0427000000000002</c:v>
                </c:pt>
                <c:pt idx="428">
                  <c:v>0.0428000000000002</c:v>
                </c:pt>
                <c:pt idx="429">
                  <c:v>0.0429000000000002</c:v>
                </c:pt>
                <c:pt idx="430">
                  <c:v>0.0430000000000002</c:v>
                </c:pt>
                <c:pt idx="431">
                  <c:v>0.0431000000000002</c:v>
                </c:pt>
                <c:pt idx="432">
                  <c:v>0.0432000000000002</c:v>
                </c:pt>
                <c:pt idx="433">
                  <c:v>0.0433000000000002</c:v>
                </c:pt>
                <c:pt idx="434">
                  <c:v>0.0434000000000002</c:v>
                </c:pt>
                <c:pt idx="435">
                  <c:v>0.0435000000000002</c:v>
                </c:pt>
                <c:pt idx="436">
                  <c:v>0.0436000000000002</c:v>
                </c:pt>
                <c:pt idx="437">
                  <c:v>0.0437000000000002</c:v>
                </c:pt>
                <c:pt idx="438">
                  <c:v>0.0438000000000002</c:v>
                </c:pt>
                <c:pt idx="439">
                  <c:v>0.0439000000000002</c:v>
                </c:pt>
                <c:pt idx="440">
                  <c:v>0.0440000000000002</c:v>
                </c:pt>
                <c:pt idx="441">
                  <c:v>0.0441000000000002</c:v>
                </c:pt>
                <c:pt idx="442">
                  <c:v>0.0442000000000002</c:v>
                </c:pt>
                <c:pt idx="443">
                  <c:v>0.0443000000000002</c:v>
                </c:pt>
                <c:pt idx="444">
                  <c:v>0.0444000000000002</c:v>
                </c:pt>
                <c:pt idx="445">
                  <c:v>0.0445000000000002</c:v>
                </c:pt>
                <c:pt idx="446">
                  <c:v>0.0446000000000002</c:v>
                </c:pt>
                <c:pt idx="447">
                  <c:v>0.0447000000000002</c:v>
                </c:pt>
                <c:pt idx="448">
                  <c:v>0.0448000000000002</c:v>
                </c:pt>
                <c:pt idx="449">
                  <c:v>0.0449000000000003</c:v>
                </c:pt>
                <c:pt idx="450">
                  <c:v>0.0450000000000003</c:v>
                </c:pt>
                <c:pt idx="451">
                  <c:v>0.0451000000000003</c:v>
                </c:pt>
                <c:pt idx="452">
                  <c:v>0.0452000000000003</c:v>
                </c:pt>
                <c:pt idx="453">
                  <c:v>0.0453000000000003</c:v>
                </c:pt>
                <c:pt idx="454">
                  <c:v>0.0454000000000003</c:v>
                </c:pt>
                <c:pt idx="455">
                  <c:v>0.0455000000000003</c:v>
                </c:pt>
              </c:numCache>
            </c:numRef>
          </c:xVal>
          <c:yVal>
            <c:numRef>
              <c:f>Trapezoidal!$L$10:$L$465</c:f>
              <c:numCache>
                <c:formatCode>0.0000_)</c:formatCode>
                <c:ptCount val="456"/>
                <c:pt idx="0">
                  <c:v>0.0</c:v>
                </c:pt>
                <c:pt idx="1">
                  <c:v>0.466811114605098</c:v>
                </c:pt>
                <c:pt idx="2">
                  <c:v>0.932828071687244</c:v>
                </c:pt>
                <c:pt idx="3">
                  <c:v>1.397800798149339</c:v>
                </c:pt>
                <c:pt idx="4">
                  <c:v>1.86240123289656</c:v>
                </c:pt>
                <c:pt idx="5">
                  <c:v>2.328305049430001</c:v>
                </c:pt>
                <c:pt idx="6">
                  <c:v>2.797912304531923</c:v>
                </c:pt>
                <c:pt idx="7">
                  <c:v>3.273723628195373</c:v>
                </c:pt>
                <c:pt idx="8">
                  <c:v>3.757470248771588</c:v>
                </c:pt>
                <c:pt idx="9">
                  <c:v>4.249161586634924</c:v>
                </c:pt>
                <c:pt idx="10">
                  <c:v>4.746249696979784</c:v>
                </c:pt>
                <c:pt idx="11">
                  <c:v>5.243107248089276</c:v>
                </c:pt>
                <c:pt idx="12">
                  <c:v>5.73097379055638</c:v>
                </c:pt>
                <c:pt idx="13">
                  <c:v>6.198450035308618</c:v>
                </c:pt>
                <c:pt idx="14">
                  <c:v>6.632524375822546</c:v>
                </c:pt>
                <c:pt idx="15">
                  <c:v>7.020016866025645</c:v>
                </c:pt>
                <c:pt idx="16">
                  <c:v>7.349241439627601</c:v>
                </c:pt>
                <c:pt idx="17">
                  <c:v>7.611633418896742</c:v>
                </c:pt>
                <c:pt idx="18">
                  <c:v>7.803077375426946</c:v>
                </c:pt>
                <c:pt idx="19">
                  <c:v>7.924704085463774</c:v>
                </c:pt>
                <c:pt idx="20">
                  <c:v>7.983000549736746</c:v>
                </c:pt>
                <c:pt idx="21">
                  <c:v>7.989182213334981</c:v>
                </c:pt>
                <c:pt idx="22">
                  <c:v>7.957894410132752</c:v>
                </c:pt>
                <c:pt idx="23">
                  <c:v>7.905420762172882</c:v>
                </c:pt>
                <c:pt idx="24">
                  <c:v>7.847660629611776</c:v>
                </c:pt>
                <c:pt idx="25">
                  <c:v>7.798180688156652</c:v>
                </c:pt>
                <c:pt idx="26">
                  <c:v>7.766639076404913</c:v>
                </c:pt>
                <c:pt idx="27">
                  <c:v>7.75782442989439</c:v>
                </c:pt>
                <c:pt idx="28">
                  <c:v>7.771455093644106</c:v>
                </c:pt>
                <c:pt idx="29">
                  <c:v>7.802761578978287</c:v>
                </c:pt>
                <c:pt idx="30">
                  <c:v>7.843748101022534</c:v>
                </c:pt>
                <c:pt idx="31">
                  <c:v>7.884918084128704</c:v>
                </c:pt>
                <c:pt idx="32">
                  <c:v>7.917172591563908</c:v>
                </c:pt>
                <c:pt idx="33">
                  <c:v>7.93356269254717</c:v>
                </c:pt>
                <c:pt idx="34">
                  <c:v>7.930601771977133</c:v>
                </c:pt>
                <c:pt idx="35">
                  <c:v>7.908917753303575</c:v>
                </c:pt>
                <c:pt idx="36">
                  <c:v>7.87313590454054</c:v>
                </c:pt>
                <c:pt idx="37">
                  <c:v>7.831011871324057</c:v>
                </c:pt>
                <c:pt idx="38">
                  <c:v>7.791960270409603</c:v>
                </c:pt>
                <c:pt idx="39">
                  <c:v>7.76522558039307</c:v>
                </c:pt>
                <c:pt idx="40">
                  <c:v>7.758002299085303</c:v>
                </c:pt>
                <c:pt idx="41">
                  <c:v>7.773820483469934</c:v>
                </c:pt>
                <c:pt idx="42">
                  <c:v>7.811469557724878</c:v>
                </c:pt>
                <c:pt idx="43">
                  <c:v>7.864645178467081</c:v>
                </c:pt>
                <c:pt idx="44">
                  <c:v>7.922385971280248</c:v>
                </c:pt>
                <c:pt idx="45">
                  <c:v>7.970238967674057</c:v>
                </c:pt>
                <c:pt idx="46">
                  <c:v>7.991975918518659</c:v>
                </c:pt>
                <c:pt idx="47">
                  <c:v>7.971596520543848</c:v>
                </c:pt>
                <c:pt idx="48">
                  <c:v>7.895312760232322</c:v>
                </c:pt>
                <c:pt idx="49">
                  <c:v>7.75321718797637</c:v>
                </c:pt>
                <c:pt idx="50">
                  <c:v>7.540394526681879</c:v>
                </c:pt>
                <c:pt idx="51">
                  <c:v>7.257330099057026</c:v>
                </c:pt>
                <c:pt idx="52">
                  <c:v>6.909583527091076</c:v>
                </c:pt>
                <c:pt idx="53">
                  <c:v>6.506812265344395</c:v>
                </c:pt>
                <c:pt idx="54">
                  <c:v>6.061327328242917</c:v>
                </c:pt>
                <c:pt idx="55">
                  <c:v>5.586427257478221</c:v>
                </c:pt>
                <c:pt idx="56">
                  <c:v>5.094776442639986</c:v>
                </c:pt>
                <c:pt idx="57">
                  <c:v>4.59706865244768</c:v>
                </c:pt>
                <c:pt idx="58">
                  <c:v>4.101152264977423</c:v>
                </c:pt>
                <c:pt idx="59">
                  <c:v>3.611703043485513</c:v>
                </c:pt>
                <c:pt idx="60">
                  <c:v>3.13043043120159</c:v>
                </c:pt>
                <c:pt idx="61">
                  <c:v>2.656712346380558</c:v>
                </c:pt>
                <c:pt idx="62">
                  <c:v>2.18848726854041</c:v>
                </c:pt>
                <c:pt idx="63">
                  <c:v>1.723201934604139</c:v>
                </c:pt>
                <c:pt idx="64">
                  <c:v>1.258622258780031</c:v>
                </c:pt>
                <c:pt idx="65">
                  <c:v>0.793360743643944</c:v>
                </c:pt>
                <c:pt idx="66">
                  <c:v>0.327045568984166</c:v>
                </c:pt>
                <c:pt idx="67">
                  <c:v>-0.139860063677206</c:v>
                </c:pt>
                <c:pt idx="68">
                  <c:v>-0.606501559729039</c:v>
                </c:pt>
                <c:pt idx="69">
                  <c:v>-1.07219517325029</c:v>
                </c:pt>
                <c:pt idx="70">
                  <c:v>-1.536938775712878</c:v>
                </c:pt>
                <c:pt idx="71">
                  <c:v>-2.001712212587308</c:v>
                </c:pt>
                <c:pt idx="72">
                  <c:v>-2.468454159533849</c:v>
                </c:pt>
                <c:pt idx="73">
                  <c:v>-2.939673997565475</c:v>
                </c:pt>
                <c:pt idx="74">
                  <c:v>-3.417740535156378</c:v>
                </c:pt>
                <c:pt idx="75">
                  <c:v>-3.903967875559341</c:v>
                </c:pt>
                <c:pt idx="76">
                  <c:v>-4.397676444079201</c:v>
                </c:pt>
                <c:pt idx="77">
                  <c:v>-4.895431879442292</c:v>
                </c:pt>
                <c:pt idx="78">
                  <c:v>-5.390649899936534</c:v>
                </c:pt>
                <c:pt idx="79">
                  <c:v>-5.873702431281144</c:v>
                </c:pt>
                <c:pt idx="80">
                  <c:v>-6.332577549467905</c:v>
                </c:pt>
                <c:pt idx="81">
                  <c:v>-6.754047356343385</c:v>
                </c:pt>
                <c:pt idx="82">
                  <c:v>-7.125201381381894</c:v>
                </c:pt>
                <c:pt idx="83">
                  <c:v>-7.435126357579837</c:v>
                </c:pt>
                <c:pt idx="84">
                  <c:v>-7.67647112033443</c:v>
                </c:pt>
                <c:pt idx="85">
                  <c:v>-7.846637020203657</c:v>
                </c:pt>
                <c:pt idx="86">
                  <c:v>-7.948381160274351</c:v>
                </c:pt>
                <c:pt idx="87">
                  <c:v>-7.989705483120004</c:v>
                </c:pt>
                <c:pt idx="88">
                  <c:v>-7.983015700277687</c:v>
                </c:pt>
                <c:pt idx="89">
                  <c:v>-7.943651917194416</c:v>
                </c:pt>
                <c:pt idx="90">
                  <c:v>-7.887997507018322</c:v>
                </c:pt>
                <c:pt idx="91">
                  <c:v>-7.831446068608769</c:v>
                </c:pt>
                <c:pt idx="92">
                  <c:v>-7.786534926196775</c:v>
                </c:pt>
                <c:pt idx="93">
                  <c:v>-7.761531760957224</c:v>
                </c:pt>
                <c:pt idx="94">
                  <c:v>-7.759691326041846</c:v>
                </c:pt>
                <c:pt idx="95">
                  <c:v>-7.779292712503958</c:v>
                </c:pt>
                <c:pt idx="96">
                  <c:v>-7.814441670392145</c:v>
                </c:pt>
                <c:pt idx="97">
                  <c:v>-7.856497950077909</c:v>
                </c:pt>
                <c:pt idx="98">
                  <c:v>-7.895885409171789</c:v>
                </c:pt>
                <c:pt idx="99">
                  <c:v>-7.923980044065986</c:v>
                </c:pt>
                <c:pt idx="100">
                  <c:v>-7.934758899160918</c:v>
                </c:pt>
                <c:pt idx="101">
                  <c:v>-7.925933284941365</c:v>
                </c:pt>
                <c:pt idx="102">
                  <c:v>-7.899376321413788</c:v>
                </c:pt>
                <c:pt idx="103">
                  <c:v>-7.860773141292137</c:v>
                </c:pt>
                <c:pt idx="104">
                  <c:v>-7.818552386112507</c:v>
                </c:pt>
                <c:pt idx="105">
                  <c:v>-7.782278124654842</c:v>
                </c:pt>
                <c:pt idx="106">
                  <c:v>-7.76077189567723</c:v>
                </c:pt>
                <c:pt idx="107">
                  <c:v>-7.760280176102348</c:v>
                </c:pt>
                <c:pt idx="108">
                  <c:v>-7.782995759506155</c:v>
                </c:pt>
                <c:pt idx="109">
                  <c:v>-7.826183695180246</c:v>
                </c:pt>
                <c:pt idx="110">
                  <c:v>-7.882063538903253</c:v>
                </c:pt>
                <c:pt idx="111">
                  <c:v>-7.938476471708134</c:v>
                </c:pt>
                <c:pt idx="112">
                  <c:v>-7.98023904239702</c:v>
                </c:pt>
                <c:pt idx="113">
                  <c:v>-7.990975952643322</c:v>
                </c:pt>
                <c:pt idx="114">
                  <c:v>-7.955150302891176</c:v>
                </c:pt>
                <c:pt idx="115">
                  <c:v>-7.859982735073972</c:v>
                </c:pt>
                <c:pt idx="116">
                  <c:v>-7.696974535376906</c:v>
                </c:pt>
                <c:pt idx="117">
                  <c:v>-7.462819006675198</c:v>
                </c:pt>
                <c:pt idx="118">
                  <c:v>-7.159587705432818</c:v>
                </c:pt>
                <c:pt idx="119">
                  <c:v>-6.794195574591056</c:v>
                </c:pt>
                <c:pt idx="120">
                  <c:v>-6.37726156320775</c:v>
                </c:pt>
                <c:pt idx="121">
                  <c:v>-5.921570318978075</c:v>
                </c:pt>
                <c:pt idx="122">
                  <c:v>-5.44039182091619</c:v>
                </c:pt>
                <c:pt idx="123">
                  <c:v>-4.945922119888765</c:v>
                </c:pt>
                <c:pt idx="124">
                  <c:v>-4.44807039466803</c:v>
                </c:pt>
                <c:pt idx="125">
                  <c:v>-3.95374369983229</c:v>
                </c:pt>
                <c:pt idx="126">
                  <c:v>-3.466685474636801</c:v>
                </c:pt>
                <c:pt idx="127">
                  <c:v>-2.987824807059233</c:v>
                </c:pt>
                <c:pt idx="128">
                  <c:v>-2.516008393374359</c:v>
                </c:pt>
                <c:pt idx="129">
                  <c:v>-2.04893078282345</c:v>
                </c:pt>
                <c:pt idx="130">
                  <c:v>-1.584059850746868</c:v>
                </c:pt>
                <c:pt idx="131">
                  <c:v>-1.119375316838545</c:v>
                </c:pt>
                <c:pt idx="132">
                  <c:v>-0.653792965819552</c:v>
                </c:pt>
                <c:pt idx="133">
                  <c:v>-0.187224279885461</c:v>
                </c:pt>
                <c:pt idx="134">
                  <c:v>0.279695221261192</c:v>
                </c:pt>
                <c:pt idx="135">
                  <c:v>0.746102136800389</c:v>
                </c:pt>
                <c:pt idx="136">
                  <c:v>1.211470067714234</c:v>
                </c:pt>
                <c:pt idx="137">
                  <c:v>1.676072568722173</c:v>
                </c:pt>
                <c:pt idx="138">
                  <c:v>2.141195608620121</c:v>
                </c:pt>
                <c:pt idx="139">
                  <c:v>2.609005756874346</c:v>
                </c:pt>
                <c:pt idx="140">
                  <c:v>3.082057071210666</c:v>
                </c:pt>
                <c:pt idx="141">
                  <c:v>3.562503288617779</c:v>
                </c:pt>
                <c:pt idx="142">
                  <c:v>4.051155735085968</c:v>
                </c:pt>
                <c:pt idx="143">
                  <c:v>4.546576245420131</c:v>
                </c:pt>
                <c:pt idx="144">
                  <c:v>5.044407645710542</c:v>
                </c:pt>
                <c:pt idx="145">
                  <c:v>5.537117853090745</c:v>
                </c:pt>
                <c:pt idx="146">
                  <c:v>6.014270686866151</c:v>
                </c:pt>
                <c:pt idx="147">
                  <c:v>6.463347347236736</c:v>
                </c:pt>
                <c:pt idx="148">
                  <c:v>6.871042731388746</c:v>
                </c:pt>
                <c:pt idx="149">
                  <c:v>7.224868357601062</c:v>
                </c:pt>
                <c:pt idx="150">
                  <c:v>7.514825955864281</c:v>
                </c:pt>
                <c:pt idx="151">
                  <c:v>7.734886151450515</c:v>
                </c:pt>
                <c:pt idx="152">
                  <c:v>7.884022078507603</c:v>
                </c:pt>
                <c:pt idx="153">
                  <c:v>7.966607332065381</c:v>
                </c:pt>
                <c:pt idx="154">
                  <c:v>7.992082637645145</c:v>
                </c:pt>
                <c:pt idx="155">
                  <c:v>7.973910718916775</c:v>
                </c:pt>
                <c:pt idx="156">
                  <c:v>7.927954851792784</c:v>
                </c:pt>
                <c:pt idx="157">
                  <c:v>7.870513627802686</c:v>
                </c:pt>
                <c:pt idx="158">
                  <c:v>7.816305443783153</c:v>
                </c:pt>
                <c:pt idx="159">
                  <c:v>7.776709966835549</c:v>
                </c:pt>
                <c:pt idx="160">
                  <c:v>7.758536969834177</c:v>
                </c:pt>
                <c:pt idx="161">
                  <c:v>7.763510773448475</c:v>
                </c:pt>
                <c:pt idx="162">
                  <c:v>7.788544165612444</c:v>
                </c:pt>
                <c:pt idx="163">
                  <c:v>7.826747868969483</c:v>
                </c:pt>
                <c:pt idx="164">
                  <c:v>7.869001677264232</c:v>
                </c:pt>
                <c:pt idx="165">
                  <c:v>7.90582146541256</c:v>
                </c:pt>
                <c:pt idx="166">
                  <c:v>7.929208013464205</c:v>
                </c:pt>
                <c:pt idx="167">
                  <c:v>7.934167325687754</c:v>
                </c:pt>
                <c:pt idx="168">
                  <c:v>7.91964749240993</c:v>
                </c:pt>
                <c:pt idx="169">
                  <c:v>7.888735041391414</c:v>
                </c:pt>
                <c:pt idx="170">
                  <c:v>7.848077866490614</c:v>
                </c:pt>
                <c:pt idx="171">
                  <c:v>7.80663146509101</c:v>
                </c:pt>
                <c:pt idx="172">
                  <c:v>7.773938689855417</c:v>
                </c:pt>
                <c:pt idx="173">
                  <c:v>7.758231594422178</c:v>
                </c:pt>
                <c:pt idx="174">
                  <c:v>7.764674242085187</c:v>
                </c:pt>
                <c:pt idx="175">
                  <c:v>7.794042694732</c:v>
                </c:pt>
                <c:pt idx="176">
                  <c:v>7.842066865703744</c:v>
                </c:pt>
                <c:pt idx="177">
                  <c:v>7.8995507428038</c:v>
                </c:pt>
                <c:pt idx="178">
                  <c:v>7.953260953885626</c:v>
                </c:pt>
                <c:pt idx="179">
                  <c:v>7.987449946350702</c:v>
                </c:pt>
                <c:pt idx="180">
                  <c:v>7.98577965539442</c:v>
                </c:pt>
                <c:pt idx="181">
                  <c:v>7.933350735283186</c:v>
                </c:pt>
                <c:pt idx="182">
                  <c:v>7.818530621376996</c:v>
                </c:pt>
                <c:pt idx="183">
                  <c:v>7.634311881885265</c:v>
                </c:pt>
                <c:pt idx="184">
                  <c:v>7.379013075312868</c:v>
                </c:pt>
                <c:pt idx="185">
                  <c:v>7.056243193070658</c:v>
                </c:pt>
                <c:pt idx="186">
                  <c:v>6.674168849829029</c:v>
                </c:pt>
                <c:pt idx="187">
                  <c:v>6.24423069592135</c:v>
                </c:pt>
                <c:pt idx="188">
                  <c:v>5.779534432477088</c:v>
                </c:pt>
                <c:pt idx="189">
                  <c:v>5.293180026796343</c:v>
                </c:pt>
                <c:pt idx="190">
                  <c:v>4.796785326128622</c:v>
                </c:pt>
                <c:pt idx="191">
                  <c:v>4.299410367933611</c:v>
                </c:pt>
                <c:pt idx="192">
                  <c:v>3.807006701214304</c:v>
                </c:pt>
                <c:pt idx="193">
                  <c:v>3.322417672051385</c:v>
                </c:pt>
                <c:pt idx="194">
                  <c:v>2.8458589679318</c:v>
                </c:pt>
                <c:pt idx="195">
                  <c:v>2.375730934923113</c:v>
                </c:pt>
                <c:pt idx="196">
                  <c:v>1.909568488556708</c:v>
                </c:pt>
                <c:pt idx="197">
                  <c:v>1.444927783159194</c:v>
                </c:pt>
                <c:pt idx="198">
                  <c:v>0.980040749622494</c:v>
                </c:pt>
                <c:pt idx="199">
                  <c:v>0.514131568685008</c:v>
                </c:pt>
                <c:pt idx="200">
                  <c:v>0.0473699046400984</c:v>
                </c:pt>
                <c:pt idx="201">
                  <c:v>-0.419482006904581</c:v>
                </c:pt>
                <c:pt idx="202">
                  <c:v>-0.885603830730092</c:v>
                </c:pt>
                <c:pt idx="203">
                  <c:v>-1.350669087825219</c:v>
                </c:pt>
                <c:pt idx="204">
                  <c:v>-1.81524673467772</c:v>
                </c:pt>
                <c:pt idx="205">
                  <c:v>-2.280917160397912</c:v>
                </c:pt>
                <c:pt idx="206">
                  <c:v>-2.750030128147732</c:v>
                </c:pt>
                <c:pt idx="207">
                  <c:v>-3.225112718386368</c:v>
                </c:pt>
                <c:pt idx="208">
                  <c:v>-3.70801775941866</c:v>
                </c:pt>
                <c:pt idx="209">
                  <c:v>-4.198971009530125</c:v>
                </c:pt>
                <c:pt idx="210">
                  <c:v>-4.695714418037608</c:v>
                </c:pt>
                <c:pt idx="211">
                  <c:v>-5.192944247538754</c:v>
                </c:pt>
                <c:pt idx="212">
                  <c:v>-5.682204736084523</c:v>
                </c:pt>
                <c:pt idx="213">
                  <c:v>-6.152325815483764</c:v>
                </c:pt>
                <c:pt idx="214">
                  <c:v>-6.590399272116191</c:v>
                </c:pt>
                <c:pt idx="215">
                  <c:v>-6.983188239839235</c:v>
                </c:pt>
                <c:pt idx="216">
                  <c:v>-7.318778214714678</c:v>
                </c:pt>
                <c:pt idx="217">
                  <c:v>-7.588220321621882</c:v>
                </c:pt>
                <c:pt idx="218">
                  <c:v>-7.786901032269612</c:v>
                </c:pt>
                <c:pt idx="219">
                  <c:v>-7.915401634487701</c:v>
                </c:pt>
                <c:pt idx="220">
                  <c:v>-7.979682179960744</c:v>
                </c:pt>
                <c:pt idx="221">
                  <c:v>-7.990527477334412</c:v>
                </c:pt>
                <c:pt idx="222">
                  <c:v>-7.96231018461906</c:v>
                </c:pt>
                <c:pt idx="223">
                  <c:v>-7.911238403030683</c:v>
                </c:pt>
                <c:pt idx="224">
                  <c:v>-7.853342990682486</c:v>
                </c:pt>
                <c:pt idx="225">
                  <c:v>-7.802507499863066</c:v>
                </c:pt>
                <c:pt idx="226">
                  <c:v>-7.768842180351894</c:v>
                </c:pt>
                <c:pt idx="227">
                  <c:v>-7.757652130167904</c:v>
                </c:pt>
                <c:pt idx="228">
                  <c:v>-7.769156185395383</c:v>
                </c:pt>
                <c:pt idx="229">
                  <c:v>-7.798992600666636</c:v>
                </c:pt>
                <c:pt idx="230">
                  <c:v>-7.839419869049586</c:v>
                </c:pt>
                <c:pt idx="231">
                  <c:v>-7.881007504885835</c:v>
                </c:pt>
                <c:pt idx="232">
                  <c:v>-7.914531420315839</c:v>
                </c:pt>
                <c:pt idx="233">
                  <c:v>-7.932755343181233</c:v>
                </c:pt>
                <c:pt idx="234">
                  <c:v>-7.931799377757893</c:v>
                </c:pt>
                <c:pt idx="235">
                  <c:v>-7.911866238214781</c:v>
                </c:pt>
                <c:pt idx="236">
                  <c:v>-7.877203417017106</c:v>
                </c:pt>
                <c:pt idx="237">
                  <c:v>-7.835307629548255</c:v>
                </c:pt>
                <c:pt idx="238">
                  <c:v>-7.795504895026627</c:v>
                </c:pt>
                <c:pt idx="239">
                  <c:v>-7.767144345188578</c:v>
                </c:pt>
                <c:pt idx="240">
                  <c:v>-7.757708847625354</c:v>
                </c:pt>
                <c:pt idx="241">
                  <c:v>-7.771160069209691</c:v>
                </c:pt>
                <c:pt idx="242">
                  <c:v>-7.806797487111817</c:v>
                </c:pt>
                <c:pt idx="243">
                  <c:v>-7.858826734985318</c:v>
                </c:pt>
                <c:pt idx="244">
                  <c:v>-7.916716878687252</c:v>
                </c:pt>
                <c:pt idx="245">
                  <c:v>-7.966298269254485</c:v>
                </c:pt>
                <c:pt idx="246">
                  <c:v>-7.991433879877185</c:v>
                </c:pt>
                <c:pt idx="247">
                  <c:v>-7.976007057939132</c:v>
                </c:pt>
                <c:pt idx="248">
                  <c:v>-7.905921876268781</c:v>
                </c:pt>
                <c:pt idx="249">
                  <c:v>-7.770815727130195</c:v>
                </c:pt>
                <c:pt idx="250">
                  <c:v>-7.565235881249633</c:v>
                </c:pt>
                <c:pt idx="251">
                  <c:v>-7.289122686437628</c:v>
                </c:pt>
                <c:pt idx="252">
                  <c:v>-6.947555804712293</c:v>
                </c:pt>
                <c:pt idx="253">
                  <c:v>-6.549836798765446</c:v>
                </c:pt>
                <c:pt idx="254">
                  <c:v>-6.108081840026157</c:v>
                </c:pt>
                <c:pt idx="255">
                  <c:v>-5.635566011946651</c:v>
                </c:pt>
                <c:pt idx="256">
                  <c:v>-5.145085387921916</c:v>
                </c:pt>
                <c:pt idx="257">
                  <c:v>-4.647582248813122</c:v>
                </c:pt>
                <c:pt idx="258">
                  <c:v>-4.151217913500945</c:v>
                </c:pt>
                <c:pt idx="259">
                  <c:v>-3.660988949524194</c:v>
                </c:pt>
                <c:pt idx="260">
                  <c:v>-3.178882760079514</c:v>
                </c:pt>
                <c:pt idx="261">
                  <c:v>-2.704475863626971</c:v>
                </c:pt>
                <c:pt idx="262">
                  <c:v>-2.235808876125636</c:v>
                </c:pt>
                <c:pt idx="263">
                  <c:v>-1.770337801639278</c:v>
                </c:pt>
                <c:pt idx="264">
                  <c:v>-1.305766530286783</c:v>
                </c:pt>
                <c:pt idx="265">
                  <c:v>-0.840607768161161</c:v>
                </c:pt>
                <c:pt idx="266">
                  <c:v>-0.3743894944451</c:v>
                </c:pt>
                <c:pt idx="267">
                  <c:v>0.0924929783041456</c:v>
                </c:pt>
                <c:pt idx="268">
                  <c:v>0.55919979617878</c:v>
                </c:pt>
                <c:pt idx="269">
                  <c:v>1.025004382128142</c:v>
                </c:pt>
                <c:pt idx="270">
                  <c:v>1.489817151144778</c:v>
                </c:pt>
                <c:pt idx="271">
                  <c:v>1.954513377298747</c:v>
                </c:pt>
                <c:pt idx="272">
                  <c:v>2.420946101484355</c:v>
                </c:pt>
                <c:pt idx="273">
                  <c:v>2.891594537035549</c:v>
                </c:pt>
                <c:pt idx="274">
                  <c:v>3.368881288183836</c:v>
                </c:pt>
                <c:pt idx="275">
                  <c:v>3.854271418445851</c:v>
                </c:pt>
                <c:pt idx="276">
                  <c:v>4.347326869990224</c:v>
                </c:pt>
                <c:pt idx="277">
                  <c:v>4.844918175026998</c:v>
                </c:pt>
                <c:pt idx="278">
                  <c:v>5.340784870396696</c:v>
                </c:pt>
                <c:pt idx="279">
                  <c:v>5.825586816711588</c:v>
                </c:pt>
                <c:pt idx="280">
                  <c:v>6.287508358188841</c:v>
                </c:pt>
                <c:pt idx="281">
                  <c:v>6.71337964727583</c:v>
                </c:pt>
                <c:pt idx="282">
                  <c:v>7.090181903433859</c:v>
                </c:pt>
                <c:pt idx="283">
                  <c:v>7.406723871158966</c:v>
                </c:pt>
                <c:pt idx="284">
                  <c:v>7.65523059934995</c:v>
                </c:pt>
                <c:pt idx="285">
                  <c:v>7.832582664007372</c:v>
                </c:pt>
                <c:pt idx="286">
                  <c:v>7.940986447206803</c:v>
                </c:pt>
                <c:pt idx="287">
                  <c:v>7.987938377142972</c:v>
                </c:pt>
                <c:pt idx="288">
                  <c:v>7.985455219032187</c:v>
                </c:pt>
                <c:pt idx="289">
                  <c:v>7.948660580586404</c:v>
                </c:pt>
                <c:pt idx="290">
                  <c:v>7.89392472077003</c:v>
                </c:pt>
                <c:pt idx="291">
                  <c:v>7.836831929794959</c:v>
                </c:pt>
                <c:pt idx="292">
                  <c:v>7.790283304245681</c:v>
                </c:pt>
                <c:pt idx="293">
                  <c:v>7.763026017333756</c:v>
                </c:pt>
                <c:pt idx="294">
                  <c:v>7.758835021457735</c:v>
                </c:pt>
                <c:pt idx="295">
                  <c:v>7.776469670154045</c:v>
                </c:pt>
                <c:pt idx="296">
                  <c:v>7.810402838935843</c:v>
                </c:pt>
                <c:pt idx="297">
                  <c:v>7.852194459076151</c:v>
                </c:pt>
                <c:pt idx="298">
                  <c:v>7.892276018871791</c:v>
                </c:pt>
                <c:pt idx="299">
                  <c:v>7.921845361094381</c:v>
                </c:pt>
                <c:pt idx="300">
                  <c:v>7.934553533750732</c:v>
                </c:pt>
                <c:pt idx="301">
                  <c:v>7.927700739737271</c:v>
                </c:pt>
                <c:pt idx="302">
                  <c:v>7.902740879009365</c:v>
                </c:pt>
                <c:pt idx="303">
                  <c:v>7.865010110277314</c:v>
                </c:pt>
                <c:pt idx="304">
                  <c:v>7.82272493065755</c:v>
                </c:pt>
                <c:pt idx="305">
                  <c:v>7.785417736208522</c:v>
                </c:pt>
                <c:pt idx="306">
                  <c:v>7.762072229112079</c:v>
                </c:pt>
                <c:pt idx="307">
                  <c:v>7.759271679770002</c:v>
                </c:pt>
                <c:pt idx="308">
                  <c:v>7.77967164010988</c:v>
                </c:pt>
                <c:pt idx="309">
                  <c:v>7.821055725498447</c:v>
                </c:pt>
                <c:pt idx="310">
                  <c:v>7.87613767917604</c:v>
                </c:pt>
                <c:pt idx="311">
                  <c:v>7.933151298631992</c:v>
                </c:pt>
                <c:pt idx="312">
                  <c:v>7.977142385348747</c:v>
                </c:pt>
                <c:pt idx="313">
                  <c:v>7.991764876157537</c:v>
                </c:pt>
                <c:pt idx="314">
                  <c:v>7.961305073769605</c:v>
                </c:pt>
                <c:pt idx="315">
                  <c:v>7.872625834216902</c:v>
                </c:pt>
                <c:pt idx="316">
                  <c:v>7.716741149070202</c:v>
                </c:pt>
                <c:pt idx="317">
                  <c:v>7.48979663967037</c:v>
                </c:pt>
                <c:pt idx="318">
                  <c:v>7.193331163667423</c:v>
                </c:pt>
                <c:pt idx="319">
                  <c:v>6.833811538489131</c:v>
                </c:pt>
                <c:pt idx="320">
                  <c:v>6.421546341806494</c:v>
                </c:pt>
                <c:pt idx="321">
                  <c:v>5.969176877893156</c:v>
                </c:pt>
                <c:pt idx="322">
                  <c:v>5.48999896550899</c:v>
                </c:pt>
                <c:pt idx="323">
                  <c:v>4.996380169418473</c:v>
                </c:pt>
                <c:pt idx="324">
                  <c:v>4.498503364453018</c:v>
                </c:pt>
                <c:pt idx="325">
                  <c:v>4.003596754347677</c:v>
                </c:pt>
                <c:pt idx="326">
                  <c:v>3.515716562532186</c:v>
                </c:pt>
                <c:pt idx="327">
                  <c:v>3.036049083521102</c:v>
                </c:pt>
                <c:pt idx="328">
                  <c:v>2.56361156288982</c:v>
                </c:pt>
                <c:pt idx="329">
                  <c:v>2.096171589901682</c:v>
                </c:pt>
                <c:pt idx="330">
                  <c:v>1.631182006752689</c:v>
                </c:pt>
                <c:pt idx="331">
                  <c:v>1.166545337441242</c:v>
                </c:pt>
                <c:pt idx="332">
                  <c:v>0.701073581098754</c:v>
                </c:pt>
                <c:pt idx="333">
                  <c:v>0.234584684526383</c:v>
                </c:pt>
                <c:pt idx="334">
                  <c:v>-0.23233930074882</c:v>
                </c:pt>
                <c:pt idx="335">
                  <c:v>-0.698832129869321</c:v>
                </c:pt>
                <c:pt idx="336">
                  <c:v>-1.164309100300334</c:v>
                </c:pt>
                <c:pt idx="337">
                  <c:v>-1.628947769785883</c:v>
                </c:pt>
                <c:pt idx="338">
                  <c:v>-2.09393123730132</c:v>
                </c:pt>
                <c:pt idx="339">
                  <c:v>-2.561353423869509</c:v>
                </c:pt>
                <c:pt idx="340">
                  <c:v>-3.033760952715728</c:v>
                </c:pt>
                <c:pt idx="341">
                  <c:v>-3.51338991780266</c:v>
                </c:pt>
                <c:pt idx="342">
                  <c:v>-4.001231378369872</c:v>
                </c:pt>
                <c:pt idx="343">
                  <c:v>-4.496111403808195</c:v>
                </c:pt>
                <c:pt idx="344">
                  <c:v>-4.993988677131976</c:v>
                </c:pt>
                <c:pt idx="345">
                  <c:v>-5.487650175928999</c:v>
                </c:pt>
                <c:pt idx="346">
                  <c:v>-5.966925826296825</c:v>
                </c:pt>
                <c:pt idx="347">
                  <c:v>-6.419455903817591</c:v>
                </c:pt>
                <c:pt idx="348">
                  <c:v>-6.831945444375877</c:v>
                </c:pt>
                <c:pt idx="349">
                  <c:v>-7.191745951943218</c:v>
                </c:pt>
                <c:pt idx="350">
                  <c:v>-7.488533775147919</c:v>
                </c:pt>
                <c:pt idx="351">
                  <c:v>-7.715820588970772</c:v>
                </c:pt>
                <c:pt idx="352">
                  <c:v>-7.872042163108162</c:v>
                </c:pt>
                <c:pt idx="353">
                  <c:v>-7.96102696391616</c:v>
                </c:pt>
                <c:pt idx="354">
                  <c:v>-7.991738120538063</c:v>
                </c:pt>
                <c:pt idx="355">
                  <c:v>-7.97729617951703</c:v>
                </c:pt>
                <c:pt idx="356">
                  <c:v>-7.933406911221526</c:v>
                </c:pt>
                <c:pt idx="357">
                  <c:v>-7.876418242001735</c:v>
                </c:pt>
                <c:pt idx="358">
                  <c:v>-7.821295665796967</c:v>
                </c:pt>
                <c:pt idx="359">
                  <c:v>-7.779824309392254</c:v>
                </c:pt>
                <c:pt idx="360">
                  <c:v>-7.75931400545974</c:v>
                </c:pt>
                <c:pt idx="361">
                  <c:v>-7.762005685007358</c:v>
                </c:pt>
                <c:pt idx="362">
                  <c:v>-7.785265519801587</c:v>
                </c:pt>
                <c:pt idx="363">
                  <c:v>-7.822525851626138</c:v>
                </c:pt>
                <c:pt idx="364">
                  <c:v>-7.864810231922456</c:v>
                </c:pt>
                <c:pt idx="365">
                  <c:v>-7.902584322268541</c:v>
                </c:pt>
                <c:pt idx="366">
                  <c:v>-7.927621194812002</c:v>
                </c:pt>
                <c:pt idx="367">
                  <c:v>-7.93456790337427</c:v>
                </c:pt>
                <c:pt idx="368">
                  <c:v>-7.92195060121653</c:v>
                </c:pt>
                <c:pt idx="369">
                  <c:v>-7.892449706337001</c:v>
                </c:pt>
                <c:pt idx="370">
                  <c:v>-7.852398991142895</c:v>
                </c:pt>
                <c:pt idx="371">
                  <c:v>-7.810592560668097</c:v>
                </c:pt>
                <c:pt idx="372">
                  <c:v>-7.776599734548266</c:v>
                </c:pt>
                <c:pt idx="373">
                  <c:v>-7.758870495443557</c:v>
                </c:pt>
                <c:pt idx="374">
                  <c:v>-7.76294970253235</c:v>
                </c:pt>
                <c:pt idx="375">
                  <c:v>-7.790100950830134</c:v>
                </c:pt>
                <c:pt idx="376">
                  <c:v>-7.836573948575318</c:v>
                </c:pt>
                <c:pt idx="377">
                  <c:v>-7.89364407010919</c:v>
                </c:pt>
                <c:pt idx="378">
                  <c:v>-7.94842712467971</c:v>
                </c:pt>
                <c:pt idx="379">
                  <c:v>-7.985347419066885</c:v>
                </c:pt>
                <c:pt idx="380">
                  <c:v>-7.988033593973118</c:v>
                </c:pt>
                <c:pt idx="381">
                  <c:v>-7.941351336629909</c:v>
                </c:pt>
                <c:pt idx="382">
                  <c:v>-7.83326510381934</c:v>
                </c:pt>
                <c:pt idx="383">
                  <c:v>-7.656254313020707</c:v>
                </c:pt>
                <c:pt idx="384">
                  <c:v>-7.408086457081708</c:v>
                </c:pt>
                <c:pt idx="385">
                  <c:v>-7.09185642169733</c:v>
                </c:pt>
                <c:pt idx="386">
                  <c:v>-6.715319353491843</c:v>
                </c:pt>
                <c:pt idx="387">
                  <c:v>-6.28965370029848</c:v>
                </c:pt>
                <c:pt idx="388">
                  <c:v>-5.827873502445724</c:v>
                </c:pt>
                <c:pt idx="389">
                  <c:v>-5.343151716205996</c:v>
                </c:pt>
                <c:pt idx="390">
                  <c:v>-4.847313570043076</c:v>
                </c:pt>
                <c:pt idx="391">
                  <c:v>-4.34971300080307</c:v>
                </c:pt>
                <c:pt idx="392">
                  <c:v>-3.856625839928394</c:v>
                </c:pt>
                <c:pt idx="393">
                  <c:v>-3.371195909658117</c:v>
                </c:pt>
                <c:pt idx="394">
                  <c:v>-2.893872533972892</c:v>
                </c:pt>
                <c:pt idx="395">
                  <c:v>-2.423197583517552</c:v>
                </c:pt>
                <c:pt idx="396">
                  <c:v>-1.956750790710694</c:v>
                </c:pt>
                <c:pt idx="397">
                  <c:v>-1.492051348590576</c:v>
                </c:pt>
                <c:pt idx="398">
                  <c:v>-1.027242070699126</c:v>
                </c:pt>
                <c:pt idx="399">
                  <c:v>-0.561442725979951</c:v>
                </c:pt>
                <c:pt idx="400">
                  <c:v>-0.094738829217015</c:v>
                </c:pt>
                <c:pt idx="401">
                  <c:v>0.372144949381628</c:v>
                </c:pt>
                <c:pt idx="402">
                  <c:v>0.838367923606763</c:v>
                </c:pt>
                <c:pt idx="403">
                  <c:v>1.303531459309073</c:v>
                </c:pt>
                <c:pt idx="404">
                  <c:v>1.768102787833622</c:v>
                </c:pt>
                <c:pt idx="405">
                  <c:v>2.233564516344396</c:v>
                </c:pt>
                <c:pt idx="406">
                  <c:v>2.702209943229069</c:v>
                </c:pt>
                <c:pt idx="407">
                  <c:v>3.176583698537128</c:v>
                </c:pt>
                <c:pt idx="408">
                  <c:v>3.658650233547072</c:v>
                </c:pt>
                <c:pt idx="409">
                  <c:v>4.148842654726842</c:v>
                </c:pt>
                <c:pt idx="410">
                  <c:v>4.64518688308048</c:v>
                </c:pt>
                <c:pt idx="411">
                  <c:v>5.142701603542942</c:v>
                </c:pt>
                <c:pt idx="412">
                  <c:v>5.633240250163842</c:v>
                </c:pt>
                <c:pt idx="413">
                  <c:v>6.105872111661844</c:v>
                </c:pt>
                <c:pt idx="414">
                  <c:v>6.547807038120444</c:v>
                </c:pt>
                <c:pt idx="415">
                  <c:v>6.945768449676133</c:v>
                </c:pt>
                <c:pt idx="416">
                  <c:v>7.287630545938484</c:v>
                </c:pt>
                <c:pt idx="417">
                  <c:v>7.564074555518673</c:v>
                </c:pt>
                <c:pt idx="418">
                  <c:v>7.769997838676161</c:v>
                </c:pt>
                <c:pt idx="419">
                  <c:v>7.905434142468019</c:v>
                </c:pt>
                <c:pt idx="420">
                  <c:v>7.975810821122736</c:v>
                </c:pt>
                <c:pt idx="421">
                  <c:v>7.991469173324555</c:v>
                </c:pt>
                <c:pt idx="422">
                  <c:v>7.966490926534836</c:v>
                </c:pt>
                <c:pt idx="423">
                  <c:v>7.916987686481455</c:v>
                </c:pt>
                <c:pt idx="424">
                  <c:v>7.859101274348239</c:v>
                </c:pt>
                <c:pt idx="425">
                  <c:v>7.807015169278168</c:v>
                </c:pt>
                <c:pt idx="426">
                  <c:v>7.771280977772748</c:v>
                </c:pt>
                <c:pt idx="427">
                  <c:v>7.75771733608822</c:v>
                </c:pt>
                <c:pt idx="428">
                  <c:v>7.767048854589633</c:v>
                </c:pt>
                <c:pt idx="429">
                  <c:v>7.795334066453928</c:v>
                </c:pt>
                <c:pt idx="430">
                  <c:v>7.835103389621692</c:v>
                </c:pt>
                <c:pt idx="431">
                  <c:v>7.877012209599845</c:v>
                </c:pt>
                <c:pt idx="432">
                  <c:v>7.911729878832661</c:v>
                </c:pt>
                <c:pt idx="433">
                  <c:v>7.93174706638431</c:v>
                </c:pt>
                <c:pt idx="434">
                  <c:v>7.932798175015126</c:v>
                </c:pt>
                <c:pt idx="435">
                  <c:v>7.914660314796015</c:v>
                </c:pt>
                <c:pt idx="436">
                  <c:v>7.881194900078245</c:v>
                </c:pt>
                <c:pt idx="437">
                  <c:v>7.83962489739785</c:v>
                </c:pt>
                <c:pt idx="438">
                  <c:v>7.799168878436951</c:v>
                </c:pt>
                <c:pt idx="439">
                  <c:v>7.76926090944698</c:v>
                </c:pt>
                <c:pt idx="440">
                  <c:v>7.757654954843233</c:v>
                </c:pt>
                <c:pt idx="441">
                  <c:v>7.768732380351293</c:v>
                </c:pt>
                <c:pt idx="442">
                  <c:v>7.802298205169612</c:v>
                </c:pt>
                <c:pt idx="443">
                  <c:v>7.853071758703229</c:v>
                </c:pt>
                <c:pt idx="444">
                  <c:v>7.91096398987655</c:v>
                </c:pt>
                <c:pt idx="445">
                  <c:v>7.962105991620296</c:v>
                </c:pt>
                <c:pt idx="446">
                  <c:v>7.990472678415317</c:v>
                </c:pt>
                <c:pt idx="447">
                  <c:v>7.97985189380146</c:v>
                </c:pt>
                <c:pt idx="448">
                  <c:v>7.915857635907362</c:v>
                </c:pt>
                <c:pt idx="449">
                  <c:v>7.787684382603262</c:v>
                </c:pt>
                <c:pt idx="450">
                  <c:v>7.589346962235974</c:v>
                </c:pt>
                <c:pt idx="451">
                  <c:v>7.320238072189941</c:v>
                </c:pt>
                <c:pt idx="452">
                  <c:v>6.984947822421546</c:v>
                </c:pt>
                <c:pt idx="453">
                  <c:v>6.592407191844014</c:v>
                </c:pt>
                <c:pt idx="454">
                  <c:v>6.154520239471497</c:v>
                </c:pt>
                <c:pt idx="455">
                  <c:v>5.684521522313348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0205256"/>
        <c:axId val="2130210712"/>
      </c:scatterChart>
      <c:valAx>
        <c:axId val="2130205256"/>
        <c:scaling>
          <c:orientation val="minMax"/>
          <c:max val="0.04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210712"/>
        <c:crosses val="autoZero"/>
        <c:crossBetween val="midCat"/>
        <c:majorUnit val="0.01"/>
      </c:valAx>
      <c:valAx>
        <c:axId val="2130210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Displacement</a:t>
                </a:r>
                <a:r>
                  <a:rPr lang="en-US" sz="1600" baseline="0"/>
                  <a:t> (arbitrary)</a:t>
                </a:r>
                <a:endParaRPr lang="en-US" sz="1600"/>
              </a:p>
            </c:rich>
          </c:tx>
          <c:layout/>
          <c:overlay val="0"/>
        </c:title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sz="1400" b="1" i="0"/>
            </a:pPr>
            <a:endParaRPr lang="en-US"/>
          </a:p>
        </c:txPr>
        <c:crossAx val="2130205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139700</xdr:rowOff>
    </xdr:from>
    <xdr:to>
      <xdr:col>19</xdr:col>
      <xdr:colOff>952500</xdr:colOff>
      <xdr:row>83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139700</xdr:rowOff>
    </xdr:from>
    <xdr:to>
      <xdr:col>19</xdr:col>
      <xdr:colOff>952500</xdr:colOff>
      <xdr:row>83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139700</xdr:rowOff>
    </xdr:from>
    <xdr:to>
      <xdr:col>19</xdr:col>
      <xdr:colOff>952500</xdr:colOff>
      <xdr:row>83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139700</xdr:rowOff>
    </xdr:from>
    <xdr:to>
      <xdr:col>19</xdr:col>
      <xdr:colOff>952500</xdr:colOff>
      <xdr:row>83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10</xdr:row>
      <xdr:rowOff>139700</xdr:rowOff>
    </xdr:from>
    <xdr:to>
      <xdr:col>19</xdr:col>
      <xdr:colOff>952500</xdr:colOff>
      <xdr:row>83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2:L465"/>
  <sheetViews>
    <sheetView tabSelected="1" workbookViewId="0">
      <selection activeCell="V13" sqref="V13"/>
    </sheetView>
  </sheetViews>
  <sheetFormatPr baseColWidth="10" defaultColWidth="9.75" defaultRowHeight="13" x14ac:dyDescent="0"/>
  <cols>
    <col min="1" max="1" width="8.25" customWidth="1"/>
    <col min="2" max="2" width="7.75" customWidth="1"/>
  </cols>
  <sheetData>
    <row r="2" spans="1:12">
      <c r="A2" s="2" t="s">
        <v>2</v>
      </c>
      <c r="B2" s="7">
        <v>1E-4</v>
      </c>
      <c r="C2" s="9"/>
      <c r="D2" s="18" t="s">
        <v>25</v>
      </c>
      <c r="E2" s="18"/>
      <c r="F2" s="18"/>
      <c r="G2" s="9"/>
      <c r="H2" s="9"/>
    </row>
    <row r="3" spans="1:12" ht="15">
      <c r="A3" s="8"/>
      <c r="B3" s="9"/>
      <c r="C3" s="9"/>
      <c r="D3" s="9"/>
      <c r="E3" s="9"/>
      <c r="F3" s="9"/>
      <c r="G3" s="9"/>
      <c r="H3" s="9"/>
    </row>
    <row r="4" spans="1:12">
      <c r="A4" s="2" t="s">
        <v>23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2">
      <c r="A5" s="2" t="s">
        <v>0</v>
      </c>
      <c r="B5" s="15">
        <v>9</v>
      </c>
      <c r="C5" s="15">
        <f>$B5/C4</f>
        <v>4.5</v>
      </c>
      <c r="D5" s="15">
        <f t="shared" ref="D5:G5" si="0">$B5/D4</f>
        <v>3</v>
      </c>
      <c r="E5" s="15">
        <f t="shared" si="0"/>
        <v>2.25</v>
      </c>
      <c r="F5" s="15">
        <f t="shared" si="0"/>
        <v>1.8</v>
      </c>
      <c r="G5" s="15">
        <f t="shared" si="0"/>
        <v>1.5</v>
      </c>
      <c r="H5" s="15">
        <f t="shared" ref="H5" si="1">$B5/H4</f>
        <v>1.2857142857142858</v>
      </c>
      <c r="I5" s="15">
        <f t="shared" ref="I5" si="2">$B5/I4</f>
        <v>1.125</v>
      </c>
      <c r="J5" s="15">
        <f t="shared" ref="J5:K5" si="3">$B5/J4</f>
        <v>1</v>
      </c>
      <c r="K5" s="15">
        <f t="shared" si="3"/>
        <v>0.9</v>
      </c>
      <c r="L5" t="s">
        <v>26</v>
      </c>
    </row>
    <row r="6" spans="1:12" ht="16" customHeight="1">
      <c r="A6" s="2" t="s">
        <v>1</v>
      </c>
      <c r="B6" s="16">
        <v>75</v>
      </c>
      <c r="C6" s="10">
        <f>C4*$B6</f>
        <v>150</v>
      </c>
      <c r="D6" s="10">
        <f t="shared" ref="D6:G6" si="4">D4*$B6</f>
        <v>225</v>
      </c>
      <c r="E6" s="10">
        <f t="shared" si="4"/>
        <v>300</v>
      </c>
      <c r="F6" s="10">
        <f t="shared" si="4"/>
        <v>375</v>
      </c>
      <c r="G6" s="10">
        <f t="shared" si="4"/>
        <v>450</v>
      </c>
      <c r="H6" s="10">
        <f t="shared" ref="H6:J6" si="5">H4*$B6</f>
        <v>525</v>
      </c>
      <c r="I6" s="10">
        <f t="shared" si="5"/>
        <v>600</v>
      </c>
      <c r="J6" s="10">
        <f t="shared" si="5"/>
        <v>675</v>
      </c>
      <c r="K6" s="10">
        <f t="shared" ref="K6" si="6">K4*$B6</f>
        <v>750</v>
      </c>
      <c r="L6" t="s">
        <v>21</v>
      </c>
    </row>
    <row r="7" spans="1:12" ht="16" customHeight="1">
      <c r="A7" s="2" t="s">
        <v>15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t="s">
        <v>27</v>
      </c>
    </row>
    <row r="8" spans="1:12">
      <c r="A8" s="5" t="s">
        <v>22</v>
      </c>
      <c r="B8" s="17">
        <v>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t="s">
        <v>28</v>
      </c>
    </row>
    <row r="9" spans="1:12" ht="17" customHeight="1">
      <c r="A9" s="4" t="s">
        <v>14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16</v>
      </c>
    </row>
    <row r="10" spans="1:12">
      <c r="A10" s="1">
        <v>0</v>
      </c>
      <c r="B10" s="1">
        <f>B$8*B$5*SIN(6.28*B$6*$A10+B$7*PI()/2)</f>
        <v>0</v>
      </c>
      <c r="C10" s="1">
        <f t="shared" ref="C10:K10" si="7">C$8*C$5*SIN(6.28*C$6*$A10+C$7*PI()/2)</f>
        <v>0</v>
      </c>
      <c r="D10" s="1">
        <f t="shared" si="7"/>
        <v>0</v>
      </c>
      <c r="E10" s="1">
        <f t="shared" si="7"/>
        <v>0</v>
      </c>
      <c r="F10" s="1">
        <f t="shared" si="7"/>
        <v>0</v>
      </c>
      <c r="G10" s="1">
        <f t="shared" si="7"/>
        <v>0</v>
      </c>
      <c r="H10" s="1">
        <f t="shared" si="7"/>
        <v>0</v>
      </c>
      <c r="I10" s="1">
        <f t="shared" si="7"/>
        <v>0</v>
      </c>
      <c r="J10" s="1">
        <f t="shared" si="7"/>
        <v>0</v>
      </c>
      <c r="K10" s="1">
        <f t="shared" si="7"/>
        <v>0</v>
      </c>
      <c r="L10" s="1">
        <f>SUM(B10:K10)</f>
        <v>0</v>
      </c>
    </row>
    <row r="11" spans="1:12">
      <c r="A11" s="1">
        <f t="shared" ref="A11:A74" si="8">A10+$B$2</f>
        <v>1E-4</v>
      </c>
      <c r="B11" s="1">
        <f t="shared" ref="B11:K74" si="9">B$8*B$5*SIN(6.28*B$6*$A11+B$7*PI()/2)</f>
        <v>0.42374328671722572</v>
      </c>
      <c r="C11" s="1">
        <f t="shared" si="9"/>
        <v>0</v>
      </c>
      <c r="D11" s="1">
        <f t="shared" si="9"/>
        <v>0</v>
      </c>
      <c r="E11" s="1">
        <f t="shared" si="9"/>
        <v>0</v>
      </c>
      <c r="F11" s="1">
        <f t="shared" si="9"/>
        <v>0</v>
      </c>
      <c r="G11" s="1">
        <f t="shared" si="9"/>
        <v>0</v>
      </c>
      <c r="H11" s="1">
        <f t="shared" si="9"/>
        <v>0</v>
      </c>
      <c r="I11" s="1">
        <f t="shared" si="9"/>
        <v>0</v>
      </c>
      <c r="J11" s="1">
        <f t="shared" si="9"/>
        <v>0</v>
      </c>
      <c r="K11" s="1">
        <f t="shared" si="9"/>
        <v>0</v>
      </c>
      <c r="L11" s="1">
        <f t="shared" ref="L11:L74" si="10">SUM(B11:K11)</f>
        <v>0.42374328671722572</v>
      </c>
    </row>
    <row r="12" spans="1:12">
      <c r="A12" s="1">
        <f t="shared" si="8"/>
        <v>2.0000000000000001E-4</v>
      </c>
      <c r="B12" s="1">
        <f t="shared" si="9"/>
        <v>0.84654671085908384</v>
      </c>
      <c r="C12" s="1">
        <f t="shared" si="9"/>
        <v>0</v>
      </c>
      <c r="D12" s="1">
        <f t="shared" si="9"/>
        <v>0</v>
      </c>
      <c r="E12" s="1">
        <f t="shared" si="9"/>
        <v>0</v>
      </c>
      <c r="F12" s="1">
        <f t="shared" si="9"/>
        <v>0</v>
      </c>
      <c r="G12" s="1">
        <f t="shared" si="9"/>
        <v>0</v>
      </c>
      <c r="H12" s="1">
        <f t="shared" si="9"/>
        <v>0</v>
      </c>
      <c r="I12" s="1">
        <f t="shared" si="9"/>
        <v>0</v>
      </c>
      <c r="J12" s="1">
        <f t="shared" si="9"/>
        <v>0</v>
      </c>
      <c r="K12" s="1">
        <f t="shared" si="9"/>
        <v>0</v>
      </c>
      <c r="L12" s="1">
        <f t="shared" si="10"/>
        <v>0.84654671085908384</v>
      </c>
    </row>
    <row r="13" spans="1:12">
      <c r="A13" s="1">
        <f t="shared" si="8"/>
        <v>3.0000000000000003E-4</v>
      </c>
      <c r="B13" s="1">
        <f t="shared" si="9"/>
        <v>1.2674724944653224</v>
      </c>
      <c r="C13" s="1">
        <f t="shared" si="9"/>
        <v>0</v>
      </c>
      <c r="D13" s="1">
        <f t="shared" si="9"/>
        <v>0</v>
      </c>
      <c r="E13" s="1">
        <f t="shared" si="9"/>
        <v>0</v>
      </c>
      <c r="F13" s="1">
        <f t="shared" si="9"/>
        <v>0</v>
      </c>
      <c r="G13" s="1">
        <f t="shared" si="9"/>
        <v>0</v>
      </c>
      <c r="H13" s="1">
        <f t="shared" si="9"/>
        <v>0</v>
      </c>
      <c r="I13" s="1">
        <f t="shared" si="9"/>
        <v>0</v>
      </c>
      <c r="J13" s="1">
        <f t="shared" si="9"/>
        <v>0</v>
      </c>
      <c r="K13" s="1">
        <f t="shared" si="9"/>
        <v>0</v>
      </c>
      <c r="L13" s="1">
        <f t="shared" si="10"/>
        <v>1.2674724944653224</v>
      </c>
    </row>
    <row r="14" spans="1:12">
      <c r="A14" s="1">
        <f t="shared" si="8"/>
        <v>4.0000000000000002E-4</v>
      </c>
      <c r="B14" s="1">
        <f t="shared" si="9"/>
        <v>1.6855870241822437</v>
      </c>
      <c r="C14" s="1">
        <f t="shared" si="9"/>
        <v>0</v>
      </c>
      <c r="D14" s="1">
        <f t="shared" si="9"/>
        <v>0</v>
      </c>
      <c r="E14" s="1">
        <f t="shared" si="9"/>
        <v>0</v>
      </c>
      <c r="F14" s="1">
        <f t="shared" si="9"/>
        <v>0</v>
      </c>
      <c r="G14" s="1">
        <f t="shared" si="9"/>
        <v>0</v>
      </c>
      <c r="H14" s="1">
        <f t="shared" si="9"/>
        <v>0</v>
      </c>
      <c r="I14" s="1">
        <f t="shared" si="9"/>
        <v>0</v>
      </c>
      <c r="J14" s="1">
        <f t="shared" si="9"/>
        <v>0</v>
      </c>
      <c r="K14" s="1">
        <f t="shared" si="9"/>
        <v>0</v>
      </c>
      <c r="L14" s="1">
        <f t="shared" si="10"/>
        <v>1.6855870241822437</v>
      </c>
    </row>
    <row r="15" spans="1:12">
      <c r="A15" s="1">
        <f t="shared" si="8"/>
        <v>5.0000000000000001E-4</v>
      </c>
      <c r="B15" s="1">
        <f t="shared" si="9"/>
        <v>2.0999629220170482</v>
      </c>
      <c r="C15" s="1">
        <f t="shared" si="9"/>
        <v>0</v>
      </c>
      <c r="D15" s="1">
        <f t="shared" si="9"/>
        <v>0</v>
      </c>
      <c r="E15" s="1">
        <f t="shared" si="9"/>
        <v>0</v>
      </c>
      <c r="F15" s="1">
        <f t="shared" si="9"/>
        <v>0</v>
      </c>
      <c r="G15" s="1">
        <f t="shared" si="9"/>
        <v>0</v>
      </c>
      <c r="H15" s="1">
        <f t="shared" si="9"/>
        <v>0</v>
      </c>
      <c r="I15" s="1">
        <f t="shared" si="9"/>
        <v>0</v>
      </c>
      <c r="J15" s="1">
        <f t="shared" si="9"/>
        <v>0</v>
      </c>
      <c r="K15" s="1">
        <f t="shared" si="9"/>
        <v>0</v>
      </c>
      <c r="L15" s="1">
        <f t="shared" si="10"/>
        <v>2.0999629220170482</v>
      </c>
    </row>
    <row r="16" spans="1:12">
      <c r="A16" s="1">
        <f t="shared" si="8"/>
        <v>6.0000000000000006E-4</v>
      </c>
      <c r="B16" s="1">
        <f t="shared" si="9"/>
        <v>2.509681102262145</v>
      </c>
      <c r="C16" s="1">
        <f t="shared" si="9"/>
        <v>0</v>
      </c>
      <c r="D16" s="1">
        <f t="shared" si="9"/>
        <v>0</v>
      </c>
      <c r="E16" s="1">
        <f t="shared" si="9"/>
        <v>0</v>
      </c>
      <c r="F16" s="1">
        <f t="shared" si="9"/>
        <v>0</v>
      </c>
      <c r="G16" s="1">
        <f t="shared" si="9"/>
        <v>0</v>
      </c>
      <c r="H16" s="1">
        <f t="shared" si="9"/>
        <v>0</v>
      </c>
      <c r="I16" s="1">
        <f t="shared" si="9"/>
        <v>0</v>
      </c>
      <c r="J16" s="1">
        <f t="shared" si="9"/>
        <v>0</v>
      </c>
      <c r="K16" s="1">
        <f t="shared" si="9"/>
        <v>0</v>
      </c>
      <c r="L16" s="1">
        <f t="shared" si="10"/>
        <v>2.509681102262145</v>
      </c>
    </row>
    <row r="17" spans="1:12">
      <c r="A17" s="1">
        <f t="shared" si="8"/>
        <v>7.000000000000001E-4</v>
      </c>
      <c r="B17" s="1">
        <f t="shared" si="9"/>
        <v>2.9138328100271784</v>
      </c>
      <c r="C17" s="1">
        <f t="shared" si="9"/>
        <v>0</v>
      </c>
      <c r="D17" s="1">
        <f t="shared" si="9"/>
        <v>0</v>
      </c>
      <c r="E17" s="1">
        <f t="shared" si="9"/>
        <v>0</v>
      </c>
      <c r="F17" s="1">
        <f t="shared" si="9"/>
        <v>0</v>
      </c>
      <c r="G17" s="1">
        <f t="shared" si="9"/>
        <v>0</v>
      </c>
      <c r="H17" s="1">
        <f t="shared" si="9"/>
        <v>0</v>
      </c>
      <c r="I17" s="1">
        <f t="shared" si="9"/>
        <v>0</v>
      </c>
      <c r="J17" s="1">
        <f t="shared" si="9"/>
        <v>0</v>
      </c>
      <c r="K17" s="1">
        <f t="shared" si="9"/>
        <v>0</v>
      </c>
      <c r="L17" s="1">
        <f t="shared" si="10"/>
        <v>2.9138328100271784</v>
      </c>
    </row>
    <row r="18" spans="1:12">
      <c r="A18" s="1">
        <f t="shared" si="8"/>
        <v>8.0000000000000015E-4</v>
      </c>
      <c r="B18" s="1">
        <f t="shared" si="9"/>
        <v>3.3115216368572966</v>
      </c>
      <c r="C18" s="1">
        <f t="shared" si="9"/>
        <v>0</v>
      </c>
      <c r="D18" s="1">
        <f t="shared" si="9"/>
        <v>0</v>
      </c>
      <c r="E18" s="1">
        <f t="shared" si="9"/>
        <v>0</v>
      </c>
      <c r="F18" s="1">
        <f t="shared" si="9"/>
        <v>0</v>
      </c>
      <c r="G18" s="1">
        <f t="shared" si="9"/>
        <v>0</v>
      </c>
      <c r="H18" s="1">
        <f t="shared" si="9"/>
        <v>0</v>
      </c>
      <c r="I18" s="1">
        <f t="shared" si="9"/>
        <v>0</v>
      </c>
      <c r="J18" s="1">
        <f t="shared" si="9"/>
        <v>0</v>
      </c>
      <c r="K18" s="1">
        <f t="shared" si="9"/>
        <v>0</v>
      </c>
      <c r="L18" s="1">
        <f t="shared" si="10"/>
        <v>3.3115216368572966</v>
      </c>
    </row>
    <row r="19" spans="1:12">
      <c r="A19" s="1">
        <f t="shared" si="8"/>
        <v>9.0000000000000019E-4</v>
      </c>
      <c r="B19" s="1">
        <f t="shared" si="9"/>
        <v>3.7018655089670371</v>
      </c>
      <c r="C19" s="1">
        <f t="shared" si="9"/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9"/>
        <v>0</v>
      </c>
      <c r="H19" s="1">
        <f t="shared" si="9"/>
        <v>0</v>
      </c>
      <c r="I19" s="1">
        <f t="shared" si="9"/>
        <v>0</v>
      </c>
      <c r="J19" s="1">
        <f t="shared" si="9"/>
        <v>0</v>
      </c>
      <c r="K19" s="1">
        <f t="shared" si="9"/>
        <v>0</v>
      </c>
      <c r="L19" s="1">
        <f t="shared" si="10"/>
        <v>3.7018655089670371</v>
      </c>
    </row>
    <row r="20" spans="1:12">
      <c r="A20" s="1">
        <f t="shared" si="8"/>
        <v>1.0000000000000002E-3</v>
      </c>
      <c r="B20" s="1">
        <f t="shared" si="9"/>
        <v>4.0839986436799061</v>
      </c>
      <c r="C20" s="1">
        <f t="shared" si="9"/>
        <v>0</v>
      </c>
      <c r="D20" s="1">
        <f t="shared" si="9"/>
        <v>0</v>
      </c>
      <c r="E20" s="1">
        <f t="shared" si="9"/>
        <v>0</v>
      </c>
      <c r="F20" s="1">
        <f t="shared" si="9"/>
        <v>0</v>
      </c>
      <c r="G20" s="1">
        <f t="shared" si="9"/>
        <v>0</v>
      </c>
      <c r="H20" s="1">
        <f t="shared" si="9"/>
        <v>0</v>
      </c>
      <c r="I20" s="1">
        <f t="shared" si="9"/>
        <v>0</v>
      </c>
      <c r="J20" s="1">
        <f t="shared" si="9"/>
        <v>0</v>
      </c>
      <c r="K20" s="1">
        <f t="shared" si="9"/>
        <v>0</v>
      </c>
      <c r="L20" s="1">
        <f t="shared" si="10"/>
        <v>4.0839986436799061</v>
      </c>
    </row>
    <row r="21" spans="1:12">
      <c r="A21" s="1">
        <f t="shared" si="8"/>
        <v>1.1000000000000003E-3</v>
      </c>
      <c r="B21" s="1">
        <f t="shared" si="9"/>
        <v>4.4570734697342882</v>
      </c>
      <c r="C21" s="1">
        <f t="shared" si="9"/>
        <v>0</v>
      </c>
      <c r="D21" s="1">
        <f t="shared" si="9"/>
        <v>0</v>
      </c>
      <c r="E21" s="1">
        <f t="shared" si="9"/>
        <v>0</v>
      </c>
      <c r="F21" s="1">
        <f t="shared" si="9"/>
        <v>0</v>
      </c>
      <c r="G21" s="1">
        <f t="shared" si="9"/>
        <v>0</v>
      </c>
      <c r="H21" s="1">
        <f t="shared" si="9"/>
        <v>0</v>
      </c>
      <c r="I21" s="1">
        <f t="shared" si="9"/>
        <v>0</v>
      </c>
      <c r="J21" s="1">
        <f t="shared" si="9"/>
        <v>0</v>
      </c>
      <c r="K21" s="1">
        <f t="shared" si="9"/>
        <v>0</v>
      </c>
      <c r="L21" s="1">
        <f t="shared" si="10"/>
        <v>4.4570734697342882</v>
      </c>
    </row>
    <row r="22" spans="1:12">
      <c r="A22" s="1">
        <f t="shared" si="8"/>
        <v>1.2000000000000003E-3</v>
      </c>
      <c r="B22" s="1">
        <f t="shared" si="9"/>
        <v>4.8202625071964311</v>
      </c>
      <c r="C22" s="1">
        <f t="shared" si="9"/>
        <v>0</v>
      </c>
      <c r="D22" s="1">
        <f t="shared" si="9"/>
        <v>0</v>
      </c>
      <c r="E22" s="1">
        <f t="shared" si="9"/>
        <v>0</v>
      </c>
      <c r="F22" s="1">
        <f t="shared" si="9"/>
        <v>0</v>
      </c>
      <c r="G22" s="1">
        <f t="shared" si="9"/>
        <v>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1">
        <f t="shared" si="10"/>
        <v>4.8202625071964311</v>
      </c>
    </row>
    <row r="23" spans="1:12">
      <c r="A23" s="1">
        <f t="shared" si="8"/>
        <v>1.3000000000000004E-3</v>
      </c>
      <c r="B23" s="1">
        <f t="shared" si="9"/>
        <v>5.1727602028108759</v>
      </c>
      <c r="C23" s="1">
        <f t="shared" si="9"/>
        <v>0</v>
      </c>
      <c r="D23" s="1">
        <f t="shared" si="9"/>
        <v>0</v>
      </c>
      <c r="E23" s="1">
        <f t="shared" si="9"/>
        <v>0</v>
      </c>
      <c r="F23" s="1">
        <f t="shared" si="9"/>
        <v>0</v>
      </c>
      <c r="G23" s="1">
        <f t="shared" si="9"/>
        <v>0</v>
      </c>
      <c r="H23" s="1">
        <f t="shared" si="9"/>
        <v>0</v>
      </c>
      <c r="I23" s="1">
        <f t="shared" si="9"/>
        <v>0</v>
      </c>
      <c r="J23" s="1">
        <f t="shared" si="9"/>
        <v>0</v>
      </c>
      <c r="K23" s="1">
        <f t="shared" si="9"/>
        <v>0</v>
      </c>
      <c r="L23" s="1">
        <f t="shared" si="10"/>
        <v>5.1727602028108759</v>
      </c>
    </row>
    <row r="24" spans="1:12">
      <c r="A24" s="1">
        <f t="shared" si="8"/>
        <v>1.4000000000000004E-3</v>
      </c>
      <c r="B24" s="1">
        <f t="shared" si="9"/>
        <v>5.5137847167175078</v>
      </c>
      <c r="C24" s="1">
        <f t="shared" si="9"/>
        <v>0</v>
      </c>
      <c r="D24" s="1">
        <f t="shared" si="9"/>
        <v>0</v>
      </c>
      <c r="E24" s="1">
        <f t="shared" si="9"/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10"/>
        <v>5.5137847167175078</v>
      </c>
    </row>
    <row r="25" spans="1:12">
      <c r="A25" s="1">
        <f t="shared" si="8"/>
        <v>1.5000000000000005E-3</v>
      </c>
      <c r="B25" s="1">
        <f t="shared" si="9"/>
        <v>5.842579656572302</v>
      </c>
      <c r="C25" s="1">
        <f t="shared" si="9"/>
        <v>0</v>
      </c>
      <c r="D25" s="1">
        <f t="shared" si="9"/>
        <v>0</v>
      </c>
      <c r="E25" s="1">
        <f t="shared" si="9"/>
        <v>0</v>
      </c>
      <c r="F25" s="1">
        <f t="shared" si="9"/>
        <v>0</v>
      </c>
      <c r="G25" s="1">
        <f t="shared" si="9"/>
        <v>0</v>
      </c>
      <c r="H25" s="1">
        <f t="shared" si="9"/>
        <v>0</v>
      </c>
      <c r="I25" s="1">
        <f t="shared" si="9"/>
        <v>0</v>
      </c>
      <c r="J25" s="1">
        <f t="shared" si="9"/>
        <v>0</v>
      </c>
      <c r="K25" s="1">
        <f t="shared" si="9"/>
        <v>0</v>
      </c>
      <c r="L25" s="1">
        <f t="shared" si="10"/>
        <v>5.842579656572302</v>
      </c>
    </row>
    <row r="26" spans="1:12">
      <c r="A26" s="1">
        <f t="shared" si="8"/>
        <v>1.6000000000000005E-3</v>
      </c>
      <c r="B26" s="1">
        <f t="shared" si="9"/>
        <v>6.158415755225489</v>
      </c>
      <c r="C26" s="1">
        <f t="shared" si="9"/>
        <v>0</v>
      </c>
      <c r="D26" s="1">
        <f t="shared" si="9"/>
        <v>0</v>
      </c>
      <c r="E26" s="1">
        <f t="shared" si="9"/>
        <v>0</v>
      </c>
      <c r="F26" s="1">
        <f t="shared" si="9"/>
        <v>0</v>
      </c>
      <c r="G26" s="1">
        <f t="shared" si="9"/>
        <v>0</v>
      </c>
      <c r="H26" s="1">
        <f t="shared" si="9"/>
        <v>0</v>
      </c>
      <c r="I26" s="1">
        <f t="shared" si="9"/>
        <v>0</v>
      </c>
      <c r="J26" s="1">
        <f t="shared" si="9"/>
        <v>0</v>
      </c>
      <c r="K26" s="1">
        <f t="shared" si="9"/>
        <v>0</v>
      </c>
      <c r="L26" s="1">
        <f t="shared" si="10"/>
        <v>6.158415755225489</v>
      </c>
    </row>
    <row r="27" spans="1:12">
      <c r="A27" s="1">
        <f t="shared" si="8"/>
        <v>1.7000000000000006E-3</v>
      </c>
      <c r="B27" s="1">
        <f t="shared" si="9"/>
        <v>6.4605924882360224</v>
      </c>
      <c r="C27" s="1">
        <f t="shared" si="9"/>
        <v>0</v>
      </c>
      <c r="D27" s="1">
        <f t="shared" si="9"/>
        <v>0</v>
      </c>
      <c r="E27" s="1">
        <f t="shared" si="9"/>
        <v>0</v>
      </c>
      <c r="F27" s="1">
        <f t="shared" si="9"/>
        <v>0</v>
      </c>
      <c r="G27" s="1">
        <f t="shared" si="9"/>
        <v>0</v>
      </c>
      <c r="H27" s="1">
        <f t="shared" si="9"/>
        <v>0</v>
      </c>
      <c r="I27" s="1">
        <f t="shared" si="9"/>
        <v>0</v>
      </c>
      <c r="J27" s="1">
        <f t="shared" si="9"/>
        <v>0</v>
      </c>
      <c r="K27" s="1">
        <f t="shared" si="9"/>
        <v>0</v>
      </c>
      <c r="L27" s="1">
        <f t="shared" si="10"/>
        <v>6.4605924882360224</v>
      </c>
    </row>
    <row r="28" spans="1:12">
      <c r="A28" s="1">
        <f t="shared" si="8"/>
        <v>1.8000000000000006E-3</v>
      </c>
      <c r="B28" s="1">
        <f t="shared" si="9"/>
        <v>6.7484396276347374</v>
      </c>
      <c r="C28" s="1">
        <f t="shared" si="9"/>
        <v>0</v>
      </c>
      <c r="D28" s="1">
        <f t="shared" si="9"/>
        <v>0</v>
      </c>
      <c r="E28" s="1">
        <f t="shared" si="9"/>
        <v>0</v>
      </c>
      <c r="F28" s="1">
        <f t="shared" si="9"/>
        <v>0</v>
      </c>
      <c r="G28" s="1">
        <f t="shared" si="9"/>
        <v>0</v>
      </c>
      <c r="H28" s="1">
        <f t="shared" si="9"/>
        <v>0</v>
      </c>
      <c r="I28" s="1">
        <f t="shared" si="9"/>
        <v>0</v>
      </c>
      <c r="J28" s="1">
        <f t="shared" si="9"/>
        <v>0</v>
      </c>
      <c r="K28" s="1">
        <f t="shared" si="9"/>
        <v>0</v>
      </c>
      <c r="L28" s="1">
        <f t="shared" si="10"/>
        <v>6.7484396276347374</v>
      </c>
    </row>
    <row r="29" spans="1:12">
      <c r="A29" s="1">
        <f t="shared" si="8"/>
        <v>1.9000000000000006E-3</v>
      </c>
      <c r="B29" s="1">
        <f t="shared" si="9"/>
        <v>7.0213187284899314</v>
      </c>
      <c r="C29" s="1">
        <f t="shared" si="9"/>
        <v>0</v>
      </c>
      <c r="D29" s="1">
        <f t="shared" si="9"/>
        <v>0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1">
        <f t="shared" si="9"/>
        <v>0</v>
      </c>
      <c r="I29" s="1">
        <f t="shared" si="9"/>
        <v>0</v>
      </c>
      <c r="J29" s="1">
        <f t="shared" si="9"/>
        <v>0</v>
      </c>
      <c r="K29" s="1">
        <f t="shared" si="9"/>
        <v>0</v>
      </c>
      <c r="L29" s="1">
        <f t="shared" si="10"/>
        <v>7.0213187284899314</v>
      </c>
    </row>
    <row r="30" spans="1:12">
      <c r="A30" s="1">
        <f t="shared" si="8"/>
        <v>2.0000000000000005E-3</v>
      </c>
      <c r="B30" s="1">
        <f t="shared" si="9"/>
        <v>7.2786245449781726</v>
      </c>
      <c r="C30" s="1">
        <f t="shared" si="9"/>
        <v>0</v>
      </c>
      <c r="D30" s="1">
        <f t="shared" ref="C30:K45" si="11">D$8*D$5*SIN(6.28*D$6*$A30+D$7*PI()/2)</f>
        <v>0</v>
      </c>
      <c r="E30" s="1">
        <f t="shared" si="11"/>
        <v>0</v>
      </c>
      <c r="F30" s="1">
        <f t="shared" si="11"/>
        <v>0</v>
      </c>
      <c r="G30" s="1">
        <f t="shared" si="11"/>
        <v>0</v>
      </c>
      <c r="H30" s="1">
        <f t="shared" si="11"/>
        <v>0</v>
      </c>
      <c r="I30" s="1">
        <f t="shared" si="11"/>
        <v>0</v>
      </c>
      <c r="J30" s="1">
        <f t="shared" si="11"/>
        <v>0</v>
      </c>
      <c r="K30" s="1">
        <f t="shared" si="11"/>
        <v>0</v>
      </c>
      <c r="L30" s="1">
        <f t="shared" si="10"/>
        <v>7.2786245449781726</v>
      </c>
    </row>
    <row r="31" spans="1:12">
      <c r="A31" s="1">
        <f t="shared" si="8"/>
        <v>2.1000000000000003E-3</v>
      </c>
      <c r="B31" s="1">
        <f t="shared" si="9"/>
        <v>7.51978637281948</v>
      </c>
      <c r="C31" s="1">
        <f t="shared" si="11"/>
        <v>0</v>
      </c>
      <c r="D31" s="1">
        <f t="shared" si="11"/>
        <v>0</v>
      </c>
      <c r="E31" s="1">
        <f t="shared" si="11"/>
        <v>0</v>
      </c>
      <c r="F31" s="1">
        <f t="shared" si="11"/>
        <v>0</v>
      </c>
      <c r="G31" s="1">
        <f t="shared" si="11"/>
        <v>0</v>
      </c>
      <c r="H31" s="1">
        <f t="shared" si="11"/>
        <v>0</v>
      </c>
      <c r="I31" s="1">
        <f t="shared" si="11"/>
        <v>0</v>
      </c>
      <c r="J31" s="1">
        <f t="shared" si="11"/>
        <v>0</v>
      </c>
      <c r="K31" s="1">
        <f t="shared" si="11"/>
        <v>0</v>
      </c>
      <c r="L31" s="1">
        <f t="shared" si="10"/>
        <v>7.51978637281948</v>
      </c>
    </row>
    <row r="32" spans="1:12">
      <c r="A32" s="1">
        <f t="shared" si="8"/>
        <v>2.2000000000000001E-3</v>
      </c>
      <c r="B32" s="1">
        <f t="shared" si="9"/>
        <v>7.7442693150993787</v>
      </c>
      <c r="C32" s="1">
        <f t="shared" si="11"/>
        <v>0</v>
      </c>
      <c r="D32" s="1">
        <f t="shared" si="11"/>
        <v>0</v>
      </c>
      <c r="E32" s="1">
        <f t="shared" si="11"/>
        <v>0</v>
      </c>
      <c r="F32" s="1">
        <f t="shared" si="11"/>
        <v>0</v>
      </c>
      <c r="G32" s="1">
        <f t="shared" si="11"/>
        <v>0</v>
      </c>
      <c r="H32" s="1">
        <f t="shared" si="11"/>
        <v>0</v>
      </c>
      <c r="I32" s="1">
        <f t="shared" si="11"/>
        <v>0</v>
      </c>
      <c r="J32" s="1">
        <f t="shared" si="11"/>
        <v>0</v>
      </c>
      <c r="K32" s="1">
        <f t="shared" si="11"/>
        <v>0</v>
      </c>
      <c r="L32" s="1">
        <f t="shared" si="10"/>
        <v>7.7442693150993787</v>
      </c>
    </row>
    <row r="33" spans="1:12">
      <c r="A33" s="1">
        <f t="shared" si="8"/>
        <v>2.3E-3</v>
      </c>
      <c r="B33" s="1">
        <f t="shared" si="9"/>
        <v>7.9515754686702058</v>
      </c>
      <c r="C33" s="1">
        <f t="shared" si="11"/>
        <v>0</v>
      </c>
      <c r="D33" s="1">
        <f t="shared" si="11"/>
        <v>0</v>
      </c>
      <c r="E33" s="1">
        <f t="shared" si="11"/>
        <v>0</v>
      </c>
      <c r="F33" s="1">
        <f t="shared" si="11"/>
        <v>0</v>
      </c>
      <c r="G33" s="1">
        <f t="shared" si="11"/>
        <v>0</v>
      </c>
      <c r="H33" s="1">
        <f t="shared" si="11"/>
        <v>0</v>
      </c>
      <c r="I33" s="1">
        <f t="shared" si="11"/>
        <v>0</v>
      </c>
      <c r="J33" s="1">
        <f t="shared" si="11"/>
        <v>0</v>
      </c>
      <c r="K33" s="1">
        <f t="shared" si="11"/>
        <v>0</v>
      </c>
      <c r="L33" s="1">
        <f t="shared" si="10"/>
        <v>7.9515754686702058</v>
      </c>
    </row>
    <row r="34" spans="1:12">
      <c r="A34" s="1">
        <f t="shared" si="8"/>
        <v>2.3999999999999998E-3</v>
      </c>
      <c r="B34" s="1">
        <f t="shared" si="9"/>
        <v>8.1412450285002542</v>
      </c>
      <c r="C34" s="1">
        <f t="shared" si="11"/>
        <v>0</v>
      </c>
      <c r="D34" s="1">
        <f t="shared" si="11"/>
        <v>0</v>
      </c>
      <c r="E34" s="1">
        <f t="shared" si="11"/>
        <v>0</v>
      </c>
      <c r="F34" s="1">
        <f t="shared" si="11"/>
        <v>0</v>
      </c>
      <c r="G34" s="1">
        <f t="shared" si="11"/>
        <v>0</v>
      </c>
      <c r="H34" s="1">
        <f t="shared" si="11"/>
        <v>0</v>
      </c>
      <c r="I34" s="1">
        <f t="shared" si="11"/>
        <v>0</v>
      </c>
      <c r="J34" s="1">
        <f t="shared" si="11"/>
        <v>0</v>
      </c>
      <c r="K34" s="1">
        <f t="shared" si="11"/>
        <v>0</v>
      </c>
      <c r="L34" s="1">
        <f t="shared" si="10"/>
        <v>8.1412450285002542</v>
      </c>
    </row>
    <row r="35" spans="1:12">
      <c r="A35" s="1">
        <f t="shared" si="8"/>
        <v>2.4999999999999996E-3</v>
      </c>
      <c r="B35" s="1">
        <f t="shared" si="9"/>
        <v>8.3128573075212966</v>
      </c>
      <c r="C35" s="1">
        <f t="shared" si="11"/>
        <v>0</v>
      </c>
      <c r="D35" s="1">
        <f t="shared" si="11"/>
        <v>0</v>
      </c>
      <c r="E35" s="1">
        <f t="shared" si="11"/>
        <v>0</v>
      </c>
      <c r="F35" s="1">
        <f t="shared" si="11"/>
        <v>0</v>
      </c>
      <c r="G35" s="1">
        <f t="shared" si="11"/>
        <v>0</v>
      </c>
      <c r="H35" s="1">
        <f t="shared" si="11"/>
        <v>0</v>
      </c>
      <c r="I35" s="1">
        <f t="shared" si="11"/>
        <v>0</v>
      </c>
      <c r="J35" s="1">
        <f t="shared" si="11"/>
        <v>0</v>
      </c>
      <c r="K35" s="1">
        <f t="shared" si="11"/>
        <v>0</v>
      </c>
      <c r="L35" s="1">
        <f t="shared" si="10"/>
        <v>8.3128573075212966</v>
      </c>
    </row>
    <row r="36" spans="1:12">
      <c r="A36" s="1">
        <f t="shared" si="8"/>
        <v>2.5999999999999994E-3</v>
      </c>
      <c r="B36" s="1">
        <f t="shared" si="9"/>
        <v>8.4660316697124607</v>
      </c>
      <c r="C36" s="1">
        <f t="shared" si="11"/>
        <v>0</v>
      </c>
      <c r="D36" s="1">
        <f t="shared" si="11"/>
        <v>0</v>
      </c>
      <c r="E36" s="1">
        <f t="shared" si="11"/>
        <v>0</v>
      </c>
      <c r="F36" s="1">
        <f t="shared" si="11"/>
        <v>0</v>
      </c>
      <c r="G36" s="1">
        <f t="shared" si="11"/>
        <v>0</v>
      </c>
      <c r="H36" s="1">
        <f t="shared" si="11"/>
        <v>0</v>
      </c>
      <c r="I36" s="1">
        <f t="shared" si="11"/>
        <v>0</v>
      </c>
      <c r="J36" s="1">
        <f t="shared" si="11"/>
        <v>0</v>
      </c>
      <c r="K36" s="1">
        <f t="shared" si="11"/>
        <v>0</v>
      </c>
      <c r="L36" s="1">
        <f t="shared" si="10"/>
        <v>8.4660316697124607</v>
      </c>
    </row>
    <row r="37" spans="1:12">
      <c r="A37" s="1">
        <f t="shared" si="8"/>
        <v>2.6999999999999993E-3</v>
      </c>
      <c r="B37" s="1">
        <f t="shared" si="9"/>
        <v>8.6004283743509102</v>
      </c>
      <c r="C37" s="1">
        <f t="shared" si="11"/>
        <v>0</v>
      </c>
      <c r="D37" s="1">
        <f t="shared" si="11"/>
        <v>0</v>
      </c>
      <c r="E37" s="1">
        <f t="shared" si="11"/>
        <v>0</v>
      </c>
      <c r="F37" s="1">
        <f t="shared" si="11"/>
        <v>0</v>
      </c>
      <c r="G37" s="1">
        <f t="shared" si="11"/>
        <v>0</v>
      </c>
      <c r="H37" s="1">
        <f t="shared" si="11"/>
        <v>0</v>
      </c>
      <c r="I37" s="1">
        <f t="shared" si="11"/>
        <v>0</v>
      </c>
      <c r="J37" s="1">
        <f t="shared" si="11"/>
        <v>0</v>
      </c>
      <c r="K37" s="1">
        <f t="shared" si="11"/>
        <v>0</v>
      </c>
      <c r="L37" s="1">
        <f t="shared" si="10"/>
        <v>8.6004283743509102</v>
      </c>
    </row>
    <row r="38" spans="1:12">
      <c r="A38" s="1">
        <f t="shared" si="8"/>
        <v>2.7999999999999991E-3</v>
      </c>
      <c r="B38" s="1">
        <f t="shared" si="9"/>
        <v>8.715749329556715</v>
      </c>
      <c r="C38" s="1">
        <f t="shared" si="11"/>
        <v>0</v>
      </c>
      <c r="D38" s="1">
        <f t="shared" si="11"/>
        <v>0</v>
      </c>
      <c r="E38" s="1">
        <f t="shared" si="11"/>
        <v>0</v>
      </c>
      <c r="F38" s="1">
        <f t="shared" si="11"/>
        <v>0</v>
      </c>
      <c r="G38" s="1">
        <f t="shared" si="11"/>
        <v>0</v>
      </c>
      <c r="H38" s="1">
        <f t="shared" si="11"/>
        <v>0</v>
      </c>
      <c r="I38" s="1">
        <f t="shared" si="11"/>
        <v>0</v>
      </c>
      <c r="J38" s="1">
        <f t="shared" si="11"/>
        <v>0</v>
      </c>
      <c r="K38" s="1">
        <f t="shared" si="11"/>
        <v>0</v>
      </c>
      <c r="L38" s="1">
        <f t="shared" si="10"/>
        <v>8.715749329556715</v>
      </c>
    </row>
    <row r="39" spans="1:12">
      <c r="A39" s="1">
        <f t="shared" si="8"/>
        <v>2.8999999999999989E-3</v>
      </c>
      <c r="B39" s="1">
        <f t="shared" si="9"/>
        <v>8.8117387534606433</v>
      </c>
      <c r="C39" s="1">
        <f t="shared" si="11"/>
        <v>0</v>
      </c>
      <c r="D39" s="1">
        <f t="shared" si="11"/>
        <v>0</v>
      </c>
      <c r="E39" s="1">
        <f t="shared" si="11"/>
        <v>0</v>
      </c>
      <c r="F39" s="1">
        <f t="shared" si="11"/>
        <v>0</v>
      </c>
      <c r="G39" s="1">
        <f t="shared" si="11"/>
        <v>0</v>
      </c>
      <c r="H39" s="1">
        <f t="shared" si="11"/>
        <v>0</v>
      </c>
      <c r="I39" s="1">
        <f t="shared" si="11"/>
        <v>0</v>
      </c>
      <c r="J39" s="1">
        <f t="shared" si="11"/>
        <v>0</v>
      </c>
      <c r="K39" s="1">
        <f t="shared" si="11"/>
        <v>0</v>
      </c>
      <c r="L39" s="1">
        <f t="shared" si="10"/>
        <v>8.8117387534606433</v>
      </c>
    </row>
    <row r="40" spans="1:12">
      <c r="A40" s="1">
        <f t="shared" si="8"/>
        <v>2.9999999999999988E-3</v>
      </c>
      <c r="B40" s="1">
        <f t="shared" si="9"/>
        <v>8.8881837415283034</v>
      </c>
      <c r="C40" s="1">
        <f t="shared" si="11"/>
        <v>0</v>
      </c>
      <c r="D40" s="1">
        <f t="shared" si="11"/>
        <v>0</v>
      </c>
      <c r="E40" s="1">
        <f t="shared" si="11"/>
        <v>0</v>
      </c>
      <c r="F40" s="1">
        <f t="shared" si="11"/>
        <v>0</v>
      </c>
      <c r="G40" s="1">
        <f t="shared" si="11"/>
        <v>0</v>
      </c>
      <c r="H40" s="1">
        <f t="shared" si="11"/>
        <v>0</v>
      </c>
      <c r="I40" s="1">
        <f t="shared" si="11"/>
        <v>0</v>
      </c>
      <c r="J40" s="1">
        <f t="shared" si="11"/>
        <v>0</v>
      </c>
      <c r="K40" s="1">
        <f t="shared" si="11"/>
        <v>0</v>
      </c>
      <c r="L40" s="1">
        <f t="shared" si="10"/>
        <v>8.8881837415283034</v>
      </c>
    </row>
    <row r="41" spans="1:12">
      <c r="A41" s="1">
        <f t="shared" si="8"/>
        <v>3.0999999999999986E-3</v>
      </c>
      <c r="B41" s="1">
        <f t="shared" si="9"/>
        <v>8.9449147387823977</v>
      </c>
      <c r="C41" s="1">
        <f t="shared" si="11"/>
        <v>0</v>
      </c>
      <c r="D41" s="1">
        <f t="shared" si="11"/>
        <v>0</v>
      </c>
      <c r="E41" s="1">
        <f t="shared" si="11"/>
        <v>0</v>
      </c>
      <c r="F41" s="1">
        <f t="shared" si="11"/>
        <v>0</v>
      </c>
      <c r="G41" s="1">
        <f t="shared" si="11"/>
        <v>0</v>
      </c>
      <c r="H41" s="1">
        <f t="shared" si="11"/>
        <v>0</v>
      </c>
      <c r="I41" s="1">
        <f t="shared" si="11"/>
        <v>0</v>
      </c>
      <c r="J41" s="1">
        <f t="shared" si="11"/>
        <v>0</v>
      </c>
      <c r="K41" s="1">
        <f t="shared" si="11"/>
        <v>0</v>
      </c>
      <c r="L41" s="1">
        <f t="shared" si="10"/>
        <v>8.9449147387823977</v>
      </c>
    </row>
    <row r="42" spans="1:12">
      <c r="A42" s="1">
        <f t="shared" si="8"/>
        <v>3.1999999999999984E-3</v>
      </c>
      <c r="B42" s="1">
        <f t="shared" si="9"/>
        <v>8.9818059158756487</v>
      </c>
      <c r="C42" s="1">
        <f t="shared" si="11"/>
        <v>0</v>
      </c>
      <c r="D42" s="1">
        <f t="shared" si="11"/>
        <v>0</v>
      </c>
      <c r="E42" s="1">
        <f t="shared" si="11"/>
        <v>0</v>
      </c>
      <c r="F42" s="1">
        <f t="shared" si="11"/>
        <v>0</v>
      </c>
      <c r="G42" s="1">
        <f t="shared" si="11"/>
        <v>0</v>
      </c>
      <c r="H42" s="1">
        <f t="shared" si="11"/>
        <v>0</v>
      </c>
      <c r="I42" s="1">
        <f t="shared" si="11"/>
        <v>0</v>
      </c>
      <c r="J42" s="1">
        <f t="shared" si="11"/>
        <v>0</v>
      </c>
      <c r="K42" s="1">
        <f t="shared" si="11"/>
        <v>0</v>
      </c>
      <c r="L42" s="1">
        <f t="shared" si="10"/>
        <v>8.9818059158756487</v>
      </c>
    </row>
    <row r="43" spans="1:12">
      <c r="A43" s="1">
        <f t="shared" si="8"/>
        <v>3.2999999999999982E-3</v>
      </c>
      <c r="B43" s="1">
        <f t="shared" si="9"/>
        <v>8.9987754481802718</v>
      </c>
      <c r="C43" s="1">
        <f t="shared" si="11"/>
        <v>0</v>
      </c>
      <c r="D43" s="1">
        <f t="shared" si="11"/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11"/>
        <v>0</v>
      </c>
      <c r="I43" s="1">
        <f t="shared" si="11"/>
        <v>0</v>
      </c>
      <c r="J43" s="1">
        <f t="shared" si="11"/>
        <v>0</v>
      </c>
      <c r="K43" s="1">
        <f t="shared" si="11"/>
        <v>0</v>
      </c>
      <c r="L43" s="1">
        <f t="shared" si="10"/>
        <v>8.9987754481802718</v>
      </c>
    </row>
    <row r="44" spans="1:12">
      <c r="A44" s="1">
        <f t="shared" si="8"/>
        <v>3.3999999999999981E-3</v>
      </c>
      <c r="B44" s="1">
        <f t="shared" si="9"/>
        <v>8.9957856972749966</v>
      </c>
      <c r="C44" s="1">
        <f t="shared" si="11"/>
        <v>0</v>
      </c>
      <c r="D44" s="1">
        <f t="shared" si="11"/>
        <v>0</v>
      </c>
      <c r="E44" s="1">
        <f t="shared" si="11"/>
        <v>0</v>
      </c>
      <c r="F44" s="1">
        <f t="shared" si="11"/>
        <v>0</v>
      </c>
      <c r="G44" s="1">
        <f t="shared" si="11"/>
        <v>0</v>
      </c>
      <c r="H44" s="1">
        <f t="shared" si="11"/>
        <v>0</v>
      </c>
      <c r="I44" s="1">
        <f t="shared" si="11"/>
        <v>0</v>
      </c>
      <c r="J44" s="1">
        <f t="shared" si="11"/>
        <v>0</v>
      </c>
      <c r="K44" s="1">
        <f t="shared" si="11"/>
        <v>0</v>
      </c>
      <c r="L44" s="1">
        <f t="shared" si="10"/>
        <v>8.9957856972749966</v>
      </c>
    </row>
    <row r="45" spans="1:12">
      <c r="A45" s="1">
        <f t="shared" si="8"/>
        <v>3.4999999999999979E-3</v>
      </c>
      <c r="B45" s="1">
        <f t="shared" si="9"/>
        <v>8.9728432944270917</v>
      </c>
      <c r="C45" s="1">
        <f t="shared" si="11"/>
        <v>0</v>
      </c>
      <c r="D45" s="1">
        <f t="shared" si="11"/>
        <v>0</v>
      </c>
      <c r="E45" s="1">
        <f t="shared" si="11"/>
        <v>0</v>
      </c>
      <c r="F45" s="1">
        <f t="shared" si="11"/>
        <v>0</v>
      </c>
      <c r="G45" s="1">
        <f t="shared" si="11"/>
        <v>0</v>
      </c>
      <c r="H45" s="1">
        <f t="shared" si="11"/>
        <v>0</v>
      </c>
      <c r="I45" s="1">
        <f t="shared" si="11"/>
        <v>0</v>
      </c>
      <c r="J45" s="1">
        <f t="shared" si="11"/>
        <v>0</v>
      </c>
      <c r="K45" s="1">
        <f t="shared" si="11"/>
        <v>0</v>
      </c>
      <c r="L45" s="1">
        <f t="shared" si="10"/>
        <v>8.9728432944270917</v>
      </c>
    </row>
    <row r="46" spans="1:12">
      <c r="A46" s="1">
        <f t="shared" si="8"/>
        <v>3.5999999999999977E-3</v>
      </c>
      <c r="B46" s="1">
        <f t="shared" si="9"/>
        <v>8.9299991258841978</v>
      </c>
      <c r="C46" s="1">
        <f t="shared" ref="C46:K61" si="12">C$8*C$5*SIN(6.28*C$6*$A46+C$7*PI()/2)</f>
        <v>0</v>
      </c>
      <c r="D46" s="1">
        <f t="shared" si="12"/>
        <v>0</v>
      </c>
      <c r="E46" s="1">
        <f t="shared" si="12"/>
        <v>0</v>
      </c>
      <c r="F46" s="1">
        <f t="shared" si="12"/>
        <v>0</v>
      </c>
      <c r="G46" s="1">
        <f t="shared" si="12"/>
        <v>0</v>
      </c>
      <c r="H46" s="1">
        <f t="shared" si="12"/>
        <v>0</v>
      </c>
      <c r="I46" s="1">
        <f t="shared" si="12"/>
        <v>0</v>
      </c>
      <c r="J46" s="1">
        <f t="shared" si="12"/>
        <v>0</v>
      </c>
      <c r="K46" s="1">
        <f t="shared" si="12"/>
        <v>0</v>
      </c>
      <c r="L46" s="1">
        <f t="shared" si="10"/>
        <v>8.9299991258841978</v>
      </c>
    </row>
    <row r="47" spans="1:12">
      <c r="A47" s="1">
        <f t="shared" si="8"/>
        <v>3.6999999999999976E-3</v>
      </c>
      <c r="B47" s="1">
        <f t="shared" si="9"/>
        <v>8.8673482200086511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0"/>
        <v>8.8673482200086511</v>
      </c>
    </row>
    <row r="48" spans="1:12">
      <c r="A48" s="1">
        <f t="shared" si="8"/>
        <v>3.7999999999999974E-3</v>
      </c>
      <c r="B48" s="1">
        <f t="shared" si="9"/>
        <v>8.7850295365045721</v>
      </c>
      <c r="C48" s="1">
        <f t="shared" si="12"/>
        <v>0</v>
      </c>
      <c r="D48" s="1">
        <f t="shared" si="12"/>
        <v>0</v>
      </c>
      <c r="E48" s="1">
        <f t="shared" si="12"/>
        <v>0</v>
      </c>
      <c r="F48" s="1">
        <f t="shared" si="12"/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0"/>
        <v>8.7850295365045721</v>
      </c>
    </row>
    <row r="49" spans="1:12">
      <c r="A49" s="1">
        <f t="shared" si="8"/>
        <v>3.8999999999999972E-3</v>
      </c>
      <c r="B49" s="1">
        <f t="shared" si="9"/>
        <v>8.683225658205254</v>
      </c>
      <c r="C49" s="1">
        <f t="shared" si="12"/>
        <v>0</v>
      </c>
      <c r="D49" s="1">
        <f t="shared" si="12"/>
        <v>0</v>
      </c>
      <c r="E49" s="1">
        <f t="shared" si="12"/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0"/>
        <v>8.683225658205254</v>
      </c>
    </row>
    <row r="50" spans="1:12">
      <c r="A50" s="1">
        <f t="shared" si="8"/>
        <v>3.9999999999999975E-3</v>
      </c>
      <c r="B50" s="1">
        <f t="shared" si="9"/>
        <v>8.5621623861044611</v>
      </c>
      <c r="C50" s="1">
        <f t="shared" si="12"/>
        <v>0</v>
      </c>
      <c r="D50" s="1">
        <f t="shared" si="12"/>
        <v>0</v>
      </c>
      <c r="E50" s="1">
        <f t="shared" si="12"/>
        <v>0</v>
      </c>
      <c r="F50" s="1">
        <f t="shared" si="12"/>
        <v>0</v>
      </c>
      <c r="G50" s="1">
        <f t="shared" si="12"/>
        <v>0</v>
      </c>
      <c r="H50" s="1">
        <f t="shared" si="12"/>
        <v>0</v>
      </c>
      <c r="I50" s="1">
        <f t="shared" si="12"/>
        <v>0</v>
      </c>
      <c r="J50" s="1">
        <f t="shared" si="12"/>
        <v>0</v>
      </c>
      <c r="K50" s="1">
        <f t="shared" si="12"/>
        <v>0</v>
      </c>
      <c r="L50" s="1">
        <f t="shared" si="10"/>
        <v>8.5621623861044611</v>
      </c>
    </row>
    <row r="51" spans="1:12">
      <c r="A51" s="1">
        <f t="shared" si="8"/>
        <v>4.0999999999999977E-3</v>
      </c>
      <c r="B51" s="1">
        <f t="shared" si="9"/>
        <v>8.4221082385298338</v>
      </c>
      <c r="C51" s="1">
        <f t="shared" si="12"/>
        <v>0</v>
      </c>
      <c r="D51" s="1">
        <f t="shared" si="12"/>
        <v>0</v>
      </c>
      <c r="E51" s="1">
        <f t="shared" si="12"/>
        <v>0</v>
      </c>
      <c r="F51" s="1">
        <f t="shared" si="12"/>
        <v>0</v>
      </c>
      <c r="G51" s="1">
        <f t="shared" si="12"/>
        <v>0</v>
      </c>
      <c r="H51" s="1">
        <f t="shared" si="12"/>
        <v>0</v>
      </c>
      <c r="I51" s="1">
        <f t="shared" si="12"/>
        <v>0</v>
      </c>
      <c r="J51" s="1">
        <f t="shared" si="12"/>
        <v>0</v>
      </c>
      <c r="K51" s="1">
        <f t="shared" si="12"/>
        <v>0</v>
      </c>
      <c r="L51" s="1">
        <f t="shared" si="10"/>
        <v>8.4221082385298338</v>
      </c>
    </row>
    <row r="52" spans="1:12">
      <c r="A52" s="1">
        <f t="shared" si="8"/>
        <v>4.199999999999998E-3</v>
      </c>
      <c r="B52" s="1">
        <f t="shared" si="9"/>
        <v>8.2633738555692684</v>
      </c>
      <c r="C52" s="1">
        <f t="shared" si="12"/>
        <v>0</v>
      </c>
      <c r="D52" s="1">
        <f t="shared" si="12"/>
        <v>0</v>
      </c>
      <c r="E52" s="1">
        <f t="shared" si="12"/>
        <v>0</v>
      </c>
      <c r="F52" s="1">
        <f t="shared" si="12"/>
        <v>0</v>
      </c>
      <c r="G52" s="1">
        <f t="shared" si="12"/>
        <v>0</v>
      </c>
      <c r="H52" s="1">
        <f t="shared" si="12"/>
        <v>0</v>
      </c>
      <c r="I52" s="1">
        <f t="shared" si="12"/>
        <v>0</v>
      </c>
      <c r="J52" s="1">
        <f t="shared" si="12"/>
        <v>0</v>
      </c>
      <c r="K52" s="1">
        <f t="shared" si="12"/>
        <v>0</v>
      </c>
      <c r="L52" s="1">
        <f t="shared" si="10"/>
        <v>8.2633738555692684</v>
      </c>
    </row>
    <row r="53" spans="1:12">
      <c r="A53" s="1">
        <f t="shared" si="8"/>
        <v>4.2999999999999983E-3</v>
      </c>
      <c r="B53" s="1">
        <f t="shared" si="9"/>
        <v>8.0863113100712205</v>
      </c>
      <c r="C53" s="1">
        <f t="shared" si="12"/>
        <v>0</v>
      </c>
      <c r="D53" s="1">
        <f t="shared" si="12"/>
        <v>0</v>
      </c>
      <c r="E53" s="1">
        <f t="shared" si="12"/>
        <v>0</v>
      </c>
      <c r="F53" s="1">
        <f t="shared" si="12"/>
        <v>0</v>
      </c>
      <c r="G53" s="1">
        <f t="shared" si="12"/>
        <v>0</v>
      </c>
      <c r="H53" s="1">
        <f t="shared" si="12"/>
        <v>0</v>
      </c>
      <c r="I53" s="1">
        <f t="shared" si="12"/>
        <v>0</v>
      </c>
      <c r="J53" s="1">
        <f t="shared" si="12"/>
        <v>0</v>
      </c>
      <c r="K53" s="1">
        <f t="shared" si="12"/>
        <v>0</v>
      </c>
      <c r="L53" s="1">
        <f t="shared" si="10"/>
        <v>8.0863113100712205</v>
      </c>
    </row>
    <row r="54" spans="1:12">
      <c r="A54" s="1">
        <f t="shared" si="8"/>
        <v>4.3999999999999985E-3</v>
      </c>
      <c r="B54" s="1">
        <f t="shared" si="9"/>
        <v>7.8913133267471594</v>
      </c>
      <c r="C54" s="1">
        <f t="shared" si="12"/>
        <v>0</v>
      </c>
      <c r="D54" s="1">
        <f t="shared" si="12"/>
        <v>0</v>
      </c>
      <c r="E54" s="1">
        <f t="shared" si="12"/>
        <v>0</v>
      </c>
      <c r="F54" s="1">
        <f t="shared" si="12"/>
        <v>0</v>
      </c>
      <c r="G54" s="1">
        <f t="shared" si="12"/>
        <v>0</v>
      </c>
      <c r="H54" s="1">
        <f t="shared" si="12"/>
        <v>0</v>
      </c>
      <c r="I54" s="1">
        <f t="shared" si="12"/>
        <v>0</v>
      </c>
      <c r="J54" s="1">
        <f t="shared" si="12"/>
        <v>0</v>
      </c>
      <c r="K54" s="1">
        <f t="shared" si="12"/>
        <v>0</v>
      </c>
      <c r="L54" s="1">
        <f t="shared" si="10"/>
        <v>7.8913133267471594</v>
      </c>
    </row>
    <row r="55" spans="1:12">
      <c r="A55" s="1">
        <f t="shared" si="8"/>
        <v>4.4999999999999988E-3</v>
      </c>
      <c r="B55" s="1">
        <f t="shared" si="9"/>
        <v>7.6788124111081864</v>
      </c>
      <c r="C55" s="1">
        <f t="shared" si="12"/>
        <v>0</v>
      </c>
      <c r="D55" s="1">
        <f t="shared" si="12"/>
        <v>0</v>
      </c>
      <c r="E55" s="1">
        <f t="shared" si="12"/>
        <v>0</v>
      </c>
      <c r="F55" s="1">
        <f t="shared" si="12"/>
        <v>0</v>
      </c>
      <c r="G55" s="1">
        <f t="shared" si="12"/>
        <v>0</v>
      </c>
      <c r="H55" s="1">
        <f t="shared" si="12"/>
        <v>0</v>
      </c>
      <c r="I55" s="1">
        <f t="shared" si="12"/>
        <v>0</v>
      </c>
      <c r="J55" s="1">
        <f t="shared" si="12"/>
        <v>0</v>
      </c>
      <c r="K55" s="1">
        <f t="shared" si="12"/>
        <v>0</v>
      </c>
      <c r="L55" s="1">
        <f t="shared" si="10"/>
        <v>7.6788124111081864</v>
      </c>
    </row>
    <row r="56" spans="1:12">
      <c r="A56" s="1">
        <f t="shared" si="8"/>
        <v>4.5999999999999991E-3</v>
      </c>
      <c r="B56" s="1">
        <f t="shared" si="9"/>
        <v>7.4492798901678565</v>
      </c>
      <c r="C56" s="1">
        <f t="shared" si="12"/>
        <v>0</v>
      </c>
      <c r="D56" s="1">
        <f t="shared" si="12"/>
        <v>0</v>
      </c>
      <c r="E56" s="1">
        <f t="shared" si="12"/>
        <v>0</v>
      </c>
      <c r="F56" s="1">
        <f t="shared" si="12"/>
        <v>0</v>
      </c>
      <c r="G56" s="1">
        <f t="shared" si="12"/>
        <v>0</v>
      </c>
      <c r="H56" s="1">
        <f t="shared" si="12"/>
        <v>0</v>
      </c>
      <c r="I56" s="1">
        <f t="shared" si="12"/>
        <v>0</v>
      </c>
      <c r="J56" s="1">
        <f t="shared" si="12"/>
        <v>0</v>
      </c>
      <c r="K56" s="1">
        <f t="shared" si="12"/>
        <v>0</v>
      </c>
      <c r="L56" s="1">
        <f t="shared" si="10"/>
        <v>7.4492798901678565</v>
      </c>
    </row>
    <row r="57" spans="1:12">
      <c r="A57" s="1">
        <f t="shared" si="8"/>
        <v>4.6999999999999993E-3</v>
      </c>
      <c r="B57" s="1">
        <f t="shared" si="9"/>
        <v>7.2032248670388839</v>
      </c>
      <c r="C57" s="1">
        <f t="shared" si="12"/>
        <v>0</v>
      </c>
      <c r="D57" s="1">
        <f t="shared" si="12"/>
        <v>0</v>
      </c>
      <c r="E57" s="1">
        <f t="shared" si="12"/>
        <v>0</v>
      </c>
      <c r="F57" s="1">
        <f t="shared" si="12"/>
        <v>0</v>
      </c>
      <c r="G57" s="1">
        <f t="shared" si="12"/>
        <v>0</v>
      </c>
      <c r="H57" s="1">
        <f t="shared" si="12"/>
        <v>0</v>
      </c>
      <c r="I57" s="1">
        <f t="shared" si="12"/>
        <v>0</v>
      </c>
      <c r="J57" s="1">
        <f t="shared" si="12"/>
        <v>0</v>
      </c>
      <c r="K57" s="1">
        <f t="shared" si="12"/>
        <v>0</v>
      </c>
      <c r="L57" s="1">
        <f t="shared" si="10"/>
        <v>7.2032248670388839</v>
      </c>
    </row>
    <row r="58" spans="1:12">
      <c r="A58" s="1">
        <f t="shared" si="8"/>
        <v>4.7999999999999996E-3</v>
      </c>
      <c r="B58" s="1">
        <f t="shared" si="9"/>
        <v>6.9411930917424982</v>
      </c>
      <c r="C58" s="1">
        <f t="shared" si="12"/>
        <v>0</v>
      </c>
      <c r="D58" s="1">
        <f t="shared" si="12"/>
        <v>0</v>
      </c>
      <c r="E58" s="1">
        <f t="shared" si="12"/>
        <v>0</v>
      </c>
      <c r="F58" s="1">
        <f t="shared" si="12"/>
        <v>0</v>
      </c>
      <c r="G58" s="1">
        <f t="shared" si="12"/>
        <v>0</v>
      </c>
      <c r="H58" s="1">
        <f t="shared" si="12"/>
        <v>0</v>
      </c>
      <c r="I58" s="1">
        <f t="shared" si="12"/>
        <v>0</v>
      </c>
      <c r="J58" s="1">
        <f t="shared" si="12"/>
        <v>0</v>
      </c>
      <c r="K58" s="1">
        <f t="shared" si="12"/>
        <v>0</v>
      </c>
      <c r="L58" s="1">
        <f t="shared" si="10"/>
        <v>6.9411930917424982</v>
      </c>
    </row>
    <row r="59" spans="1:12">
      <c r="A59" s="1">
        <f t="shared" si="8"/>
        <v>4.8999999999999998E-3</v>
      </c>
      <c r="B59" s="1">
        <f t="shared" si="9"/>
        <v>6.6637657507349246</v>
      </c>
      <c r="C59" s="1">
        <f t="shared" si="12"/>
        <v>0</v>
      </c>
      <c r="D59" s="1">
        <f t="shared" si="12"/>
        <v>0</v>
      </c>
      <c r="E59" s="1">
        <f t="shared" si="12"/>
        <v>0</v>
      </c>
      <c r="F59" s="1">
        <f t="shared" si="12"/>
        <v>0</v>
      </c>
      <c r="G59" s="1">
        <f t="shared" si="12"/>
        <v>0</v>
      </c>
      <c r="H59" s="1">
        <f t="shared" si="12"/>
        <v>0</v>
      </c>
      <c r="I59" s="1">
        <f t="shared" si="12"/>
        <v>0</v>
      </c>
      <c r="J59" s="1">
        <f t="shared" si="12"/>
        <v>0</v>
      </c>
      <c r="K59" s="1">
        <f t="shared" si="12"/>
        <v>0</v>
      </c>
      <c r="L59" s="1">
        <f t="shared" si="10"/>
        <v>6.6637657507349246</v>
      </c>
    </row>
    <row r="60" spans="1:12">
      <c r="A60" s="1">
        <f t="shared" si="8"/>
        <v>5.0000000000000001E-3</v>
      </c>
      <c r="B60" s="1">
        <f t="shared" si="9"/>
        <v>6.3715581778358894</v>
      </c>
      <c r="C60" s="1">
        <f t="shared" si="12"/>
        <v>0</v>
      </c>
      <c r="D60" s="1">
        <f t="shared" si="12"/>
        <v>0</v>
      </c>
      <c r="E60" s="1">
        <f t="shared" si="12"/>
        <v>0</v>
      </c>
      <c r="F60" s="1">
        <f t="shared" si="12"/>
        <v>0</v>
      </c>
      <c r="G60" s="1">
        <f t="shared" si="12"/>
        <v>0</v>
      </c>
      <c r="H60" s="1">
        <f t="shared" si="12"/>
        <v>0</v>
      </c>
      <c r="I60" s="1">
        <f t="shared" si="12"/>
        <v>0</v>
      </c>
      <c r="J60" s="1">
        <f t="shared" si="12"/>
        <v>0</v>
      </c>
      <c r="K60" s="1">
        <f t="shared" si="12"/>
        <v>0</v>
      </c>
      <c r="L60" s="1">
        <f t="shared" si="10"/>
        <v>6.3715581778358894</v>
      </c>
    </row>
    <row r="61" spans="1:12">
      <c r="A61" s="1">
        <f t="shared" si="8"/>
        <v>5.1000000000000004E-3</v>
      </c>
      <c r="B61" s="1">
        <f t="shared" si="9"/>
        <v>6.0652184894182373</v>
      </c>
      <c r="C61" s="1">
        <f t="shared" si="12"/>
        <v>0</v>
      </c>
      <c r="D61" s="1">
        <f t="shared" si="12"/>
        <v>0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0</v>
      </c>
      <c r="K61" s="1">
        <f t="shared" si="12"/>
        <v>0</v>
      </c>
      <c r="L61" s="1">
        <f t="shared" si="10"/>
        <v>6.0652184894182373</v>
      </c>
    </row>
    <row r="62" spans="1:12">
      <c r="A62" s="1">
        <f t="shared" si="8"/>
        <v>5.2000000000000006E-3</v>
      </c>
      <c r="B62" s="1">
        <f t="shared" si="9"/>
        <v>5.7454261468858911</v>
      </c>
      <c r="C62" s="1">
        <f t="shared" ref="C62:K74" si="13">C$8*C$5*SIN(6.28*C$6*$A62+C$7*PI()/2)</f>
        <v>0</v>
      </c>
      <c r="D62" s="1">
        <f t="shared" si="13"/>
        <v>0</v>
      </c>
      <c r="E62" s="1">
        <f t="shared" si="13"/>
        <v>0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0"/>
        <v>5.7454261468858911</v>
      </c>
    </row>
    <row r="63" spans="1:12">
      <c r="A63" s="1">
        <f t="shared" si="8"/>
        <v>5.3000000000000009E-3</v>
      </c>
      <c r="B63" s="1">
        <f t="shared" si="9"/>
        <v>5.4128904496284909</v>
      </c>
      <c r="C63" s="1">
        <f t="shared" si="13"/>
        <v>0</v>
      </c>
      <c r="D63" s="1">
        <f t="shared" si="13"/>
        <v>0</v>
      </c>
      <c r="E63" s="1">
        <f t="shared" si="13"/>
        <v>0</v>
      </c>
      <c r="F63" s="1">
        <f t="shared" si="13"/>
        <v>0</v>
      </c>
      <c r="G63" s="1">
        <f t="shared" si="13"/>
        <v>0</v>
      </c>
      <c r="H63" s="1">
        <f t="shared" si="13"/>
        <v>0</v>
      </c>
      <c r="I63" s="1">
        <f t="shared" si="13"/>
        <v>0</v>
      </c>
      <c r="J63" s="1">
        <f t="shared" si="13"/>
        <v>0</v>
      </c>
      <c r="K63" s="1">
        <f t="shared" si="13"/>
        <v>0</v>
      </c>
      <c r="L63" s="1">
        <f t="shared" si="10"/>
        <v>5.4128904496284909</v>
      </c>
    </row>
    <row r="64" spans="1:12">
      <c r="A64" s="1">
        <f t="shared" si="8"/>
        <v>5.4000000000000012E-3</v>
      </c>
      <c r="B64" s="1">
        <f t="shared" si="9"/>
        <v>5.0683489617954303</v>
      </c>
      <c r="C64" s="1">
        <f t="shared" si="13"/>
        <v>0</v>
      </c>
      <c r="D64" s="1">
        <f t="shared" si="13"/>
        <v>0</v>
      </c>
      <c r="E64" s="1">
        <f t="shared" si="13"/>
        <v>0</v>
      </c>
      <c r="F64" s="1">
        <f t="shared" si="13"/>
        <v>0</v>
      </c>
      <c r="G64" s="1">
        <f t="shared" si="13"/>
        <v>0</v>
      </c>
      <c r="H64" s="1">
        <f t="shared" si="13"/>
        <v>0</v>
      </c>
      <c r="I64" s="1">
        <f t="shared" si="13"/>
        <v>0</v>
      </c>
      <c r="J64" s="1">
        <f t="shared" si="13"/>
        <v>0</v>
      </c>
      <c r="K64" s="1">
        <f t="shared" si="13"/>
        <v>0</v>
      </c>
      <c r="L64" s="1">
        <f t="shared" si="10"/>
        <v>5.0683489617954303</v>
      </c>
    </row>
    <row r="65" spans="1:12">
      <c r="A65" s="1">
        <f t="shared" si="8"/>
        <v>5.5000000000000014E-3</v>
      </c>
      <c r="B65" s="1">
        <f t="shared" si="9"/>
        <v>4.7125658763786102</v>
      </c>
      <c r="C65" s="1">
        <f t="shared" si="13"/>
        <v>0</v>
      </c>
      <c r="D65" s="1">
        <f t="shared" si="13"/>
        <v>0</v>
      </c>
      <c r="E65" s="1">
        <f t="shared" si="13"/>
        <v>0</v>
      </c>
      <c r="F65" s="1">
        <f t="shared" si="13"/>
        <v>0</v>
      </c>
      <c r="G65" s="1">
        <f t="shared" si="13"/>
        <v>0</v>
      </c>
      <c r="H65" s="1">
        <f t="shared" si="13"/>
        <v>0</v>
      </c>
      <c r="I65" s="1">
        <f t="shared" si="13"/>
        <v>0</v>
      </c>
      <c r="J65" s="1">
        <f t="shared" si="13"/>
        <v>0</v>
      </c>
      <c r="K65" s="1">
        <f t="shared" si="13"/>
        <v>0</v>
      </c>
      <c r="L65" s="1">
        <f t="shared" si="10"/>
        <v>4.7125658763786102</v>
      </c>
    </row>
    <row r="66" spans="1:12">
      <c r="A66" s="1">
        <f t="shared" si="8"/>
        <v>5.6000000000000017E-3</v>
      </c>
      <c r="B66" s="1">
        <f t="shared" si="9"/>
        <v>4.3463303202324557</v>
      </c>
      <c r="C66" s="1">
        <f t="shared" si="13"/>
        <v>0</v>
      </c>
      <c r="D66" s="1">
        <f t="shared" si="13"/>
        <v>0</v>
      </c>
      <c r="E66" s="1">
        <f t="shared" si="13"/>
        <v>0</v>
      </c>
      <c r="F66" s="1">
        <f t="shared" si="13"/>
        <v>0</v>
      </c>
      <c r="G66" s="1">
        <f t="shared" si="13"/>
        <v>0</v>
      </c>
      <c r="H66" s="1">
        <f t="shared" si="13"/>
        <v>0</v>
      </c>
      <c r="I66" s="1">
        <f t="shared" si="13"/>
        <v>0</v>
      </c>
      <c r="J66" s="1">
        <f t="shared" si="13"/>
        <v>0</v>
      </c>
      <c r="K66" s="1">
        <f t="shared" si="13"/>
        <v>0</v>
      </c>
      <c r="L66" s="1">
        <f t="shared" si="10"/>
        <v>4.3463303202324557</v>
      </c>
    </row>
    <row r="67" spans="1:12">
      <c r="A67" s="1">
        <f t="shared" si="8"/>
        <v>5.7000000000000019E-3</v>
      </c>
      <c r="B67" s="1">
        <f t="shared" si="9"/>
        <v>3.9704546037906261</v>
      </c>
      <c r="C67" s="1">
        <f t="shared" si="13"/>
        <v>0</v>
      </c>
      <c r="D67" s="1">
        <f t="shared" si="13"/>
        <v>0</v>
      </c>
      <c r="E67" s="1">
        <f t="shared" si="13"/>
        <v>0</v>
      </c>
      <c r="F67" s="1">
        <f t="shared" si="13"/>
        <v>0</v>
      </c>
      <c r="G67" s="1">
        <f t="shared" si="13"/>
        <v>0</v>
      </c>
      <c r="H67" s="1">
        <f t="shared" si="13"/>
        <v>0</v>
      </c>
      <c r="I67" s="1">
        <f t="shared" si="13"/>
        <v>0</v>
      </c>
      <c r="J67" s="1">
        <f t="shared" si="13"/>
        <v>0</v>
      </c>
      <c r="K67" s="1">
        <f t="shared" si="13"/>
        <v>0</v>
      </c>
      <c r="L67" s="1">
        <f t="shared" si="10"/>
        <v>3.9704546037906261</v>
      </c>
    </row>
    <row r="68" spans="1:12">
      <c r="A68" s="1">
        <f t="shared" si="8"/>
        <v>5.8000000000000022E-3</v>
      </c>
      <c r="B68" s="1">
        <f t="shared" si="9"/>
        <v>3.5857724193615161</v>
      </c>
      <c r="C68" s="1">
        <f t="shared" si="13"/>
        <v>0</v>
      </c>
      <c r="D68" s="1">
        <f t="shared" si="13"/>
        <v>0</v>
      </c>
      <c r="E68" s="1">
        <f t="shared" si="13"/>
        <v>0</v>
      </c>
      <c r="F68" s="1">
        <f t="shared" si="13"/>
        <v>0</v>
      </c>
      <c r="G68" s="1">
        <f t="shared" si="13"/>
        <v>0</v>
      </c>
      <c r="H68" s="1">
        <f t="shared" si="13"/>
        <v>0</v>
      </c>
      <c r="I68" s="1">
        <f t="shared" si="13"/>
        <v>0</v>
      </c>
      <c r="J68" s="1">
        <f t="shared" si="13"/>
        <v>0</v>
      </c>
      <c r="K68" s="1">
        <f t="shared" si="13"/>
        <v>0</v>
      </c>
      <c r="L68" s="1">
        <f t="shared" si="10"/>
        <v>3.5857724193615161</v>
      </c>
    </row>
    <row r="69" spans="1:12">
      <c r="A69" s="1">
        <f t="shared" si="8"/>
        <v>5.9000000000000025E-3</v>
      </c>
      <c r="B69" s="1">
        <f t="shared" si="9"/>
        <v>3.1931369919988115</v>
      </c>
      <c r="C69" s="1">
        <f t="shared" si="13"/>
        <v>0</v>
      </c>
      <c r="D69" s="1">
        <f t="shared" si="13"/>
        <v>0</v>
      </c>
      <c r="E69" s="1">
        <f t="shared" si="13"/>
        <v>0</v>
      </c>
      <c r="F69" s="1">
        <f t="shared" si="13"/>
        <v>0</v>
      </c>
      <c r="G69" s="1">
        <f t="shared" si="13"/>
        <v>0</v>
      </c>
      <c r="H69" s="1">
        <f t="shared" si="13"/>
        <v>0</v>
      </c>
      <c r="I69" s="1">
        <f t="shared" si="13"/>
        <v>0</v>
      </c>
      <c r="J69" s="1">
        <f t="shared" si="13"/>
        <v>0</v>
      </c>
      <c r="K69" s="1">
        <f t="shared" si="13"/>
        <v>0</v>
      </c>
      <c r="L69" s="1">
        <f t="shared" si="10"/>
        <v>3.1931369919988115</v>
      </c>
    </row>
    <row r="70" spans="1:12">
      <c r="A70" s="1">
        <f t="shared" si="8"/>
        <v>6.0000000000000027E-3</v>
      </c>
      <c r="B70" s="1">
        <f t="shared" si="9"/>
        <v>2.7934191870483636</v>
      </c>
      <c r="C70" s="1">
        <f t="shared" si="13"/>
        <v>0</v>
      </c>
      <c r="D70" s="1">
        <f t="shared" si="13"/>
        <v>0</v>
      </c>
      <c r="E70" s="1">
        <f t="shared" si="13"/>
        <v>0</v>
      </c>
      <c r="F70" s="1">
        <f t="shared" si="13"/>
        <v>0</v>
      </c>
      <c r="G70" s="1">
        <f t="shared" si="13"/>
        <v>0</v>
      </c>
      <c r="H70" s="1">
        <f t="shared" si="13"/>
        <v>0</v>
      </c>
      <c r="I70" s="1">
        <f t="shared" si="13"/>
        <v>0</v>
      </c>
      <c r="J70" s="1">
        <f t="shared" si="13"/>
        <v>0</v>
      </c>
      <c r="K70" s="1">
        <f t="shared" si="13"/>
        <v>0</v>
      </c>
      <c r="L70" s="1">
        <f t="shared" si="10"/>
        <v>2.7934191870483636</v>
      </c>
    </row>
    <row r="71" spans="1:12">
      <c r="A71" s="1">
        <f t="shared" si="8"/>
        <v>6.100000000000003E-3</v>
      </c>
      <c r="B71" s="1">
        <f t="shared" si="9"/>
        <v>2.3875055785689479</v>
      </c>
      <c r="C71" s="1">
        <f t="shared" si="13"/>
        <v>0</v>
      </c>
      <c r="D71" s="1">
        <f t="shared" si="13"/>
        <v>0</v>
      </c>
      <c r="E71" s="1">
        <f t="shared" si="13"/>
        <v>0</v>
      </c>
      <c r="F71" s="1">
        <f t="shared" si="13"/>
        <v>0</v>
      </c>
      <c r="G71" s="1">
        <f t="shared" si="13"/>
        <v>0</v>
      </c>
      <c r="H71" s="1">
        <f t="shared" si="13"/>
        <v>0</v>
      </c>
      <c r="I71" s="1">
        <f t="shared" si="13"/>
        <v>0</v>
      </c>
      <c r="J71" s="1">
        <f t="shared" si="13"/>
        <v>0</v>
      </c>
      <c r="K71" s="1">
        <f t="shared" si="13"/>
        <v>0</v>
      </c>
      <c r="L71" s="1">
        <f t="shared" si="10"/>
        <v>2.3875055785689479</v>
      </c>
    </row>
    <row r="72" spans="1:12">
      <c r="A72" s="1">
        <f t="shared" si="8"/>
        <v>6.2000000000000033E-3</v>
      </c>
      <c r="B72" s="1">
        <f t="shared" si="9"/>
        <v>1.9762964829110476</v>
      </c>
      <c r="C72" s="1">
        <f t="shared" si="13"/>
        <v>0</v>
      </c>
      <c r="D72" s="1">
        <f t="shared" si="13"/>
        <v>0</v>
      </c>
      <c r="E72" s="1">
        <f t="shared" si="13"/>
        <v>0</v>
      </c>
      <c r="F72" s="1">
        <f t="shared" si="13"/>
        <v>0</v>
      </c>
      <c r="G72" s="1">
        <f t="shared" si="13"/>
        <v>0</v>
      </c>
      <c r="H72" s="1">
        <f t="shared" si="13"/>
        <v>0</v>
      </c>
      <c r="I72" s="1">
        <f t="shared" si="13"/>
        <v>0</v>
      </c>
      <c r="J72" s="1">
        <f t="shared" si="13"/>
        <v>0</v>
      </c>
      <c r="K72" s="1">
        <f t="shared" si="13"/>
        <v>0</v>
      </c>
      <c r="L72" s="1">
        <f t="shared" si="10"/>
        <v>1.9762964829110476</v>
      </c>
    </row>
    <row r="73" spans="1:12">
      <c r="A73" s="1">
        <f t="shared" si="8"/>
        <v>6.3000000000000035E-3</v>
      </c>
      <c r="B73" s="1">
        <f t="shared" si="9"/>
        <v>1.5607039618152918</v>
      </c>
      <c r="C73" s="1">
        <f t="shared" si="13"/>
        <v>0</v>
      </c>
      <c r="D73" s="1">
        <f t="shared" si="13"/>
        <v>0</v>
      </c>
      <c r="E73" s="1">
        <f t="shared" si="13"/>
        <v>0</v>
      </c>
      <c r="F73" s="1">
        <f t="shared" si="13"/>
        <v>0</v>
      </c>
      <c r="G73" s="1">
        <f t="shared" si="13"/>
        <v>0</v>
      </c>
      <c r="H73" s="1">
        <f t="shared" si="13"/>
        <v>0</v>
      </c>
      <c r="I73" s="1">
        <f t="shared" si="13"/>
        <v>0</v>
      </c>
      <c r="J73" s="1">
        <f t="shared" si="13"/>
        <v>0</v>
      </c>
      <c r="K73" s="1">
        <f t="shared" si="13"/>
        <v>0</v>
      </c>
      <c r="L73" s="1">
        <f t="shared" si="10"/>
        <v>1.5607039618152918</v>
      </c>
    </row>
    <row r="74" spans="1:12">
      <c r="A74" s="1">
        <f t="shared" si="8"/>
        <v>6.4000000000000038E-3</v>
      </c>
      <c r="B74" s="1">
        <f t="shared" si="9"/>
        <v>1.141649799459556</v>
      </c>
      <c r="C74" s="1">
        <f t="shared" si="13"/>
        <v>0</v>
      </c>
      <c r="D74" s="1">
        <f t="shared" si="13"/>
        <v>0</v>
      </c>
      <c r="E74" s="1">
        <f t="shared" si="13"/>
        <v>0</v>
      </c>
      <c r="F74" s="1">
        <f t="shared" si="13"/>
        <v>0</v>
      </c>
      <c r="G74" s="1">
        <f t="shared" si="13"/>
        <v>0</v>
      </c>
      <c r="H74" s="1">
        <f t="shared" si="13"/>
        <v>0</v>
      </c>
      <c r="I74" s="1">
        <f t="shared" si="13"/>
        <v>0</v>
      </c>
      <c r="J74" s="1">
        <f t="shared" si="13"/>
        <v>0</v>
      </c>
      <c r="K74" s="1">
        <f t="shared" si="13"/>
        <v>0</v>
      </c>
      <c r="L74" s="1">
        <f t="shared" si="10"/>
        <v>1.141649799459556</v>
      </c>
    </row>
    <row r="75" spans="1:12">
      <c r="A75" s="1">
        <f t="shared" ref="A75:A138" si="14">A74+$B$2</f>
        <v>6.500000000000004E-3</v>
      </c>
      <c r="B75" s="1">
        <f t="shared" ref="B75:K138" si="15">B$8*B$5*SIN(6.28*B$6*$A75+B$7*PI()/2)</f>
        <v>0.72006345794176463</v>
      </c>
      <c r="C75" s="1">
        <f t="shared" si="15"/>
        <v>0</v>
      </c>
      <c r="D75" s="1">
        <f t="shared" si="15"/>
        <v>0</v>
      </c>
      <c r="E75" s="1">
        <f t="shared" si="15"/>
        <v>0</v>
      </c>
      <c r="F75" s="1">
        <f t="shared" si="15"/>
        <v>0</v>
      </c>
      <c r="G75" s="1">
        <f t="shared" si="15"/>
        <v>0</v>
      </c>
      <c r="H75" s="1">
        <f t="shared" si="15"/>
        <v>0</v>
      </c>
      <c r="I75" s="1">
        <f t="shared" si="15"/>
        <v>0</v>
      </c>
      <c r="J75" s="1">
        <f t="shared" si="15"/>
        <v>0</v>
      </c>
      <c r="K75" s="1">
        <f t="shared" si="15"/>
        <v>0</v>
      </c>
      <c r="L75" s="1">
        <f t="shared" ref="L75:L138" si="16">SUM(B75:K75)</f>
        <v>0.72006345794176463</v>
      </c>
    </row>
    <row r="76" spans="1:12">
      <c r="A76" s="1">
        <f t="shared" si="14"/>
        <v>6.6000000000000043E-3</v>
      </c>
      <c r="B76" s="1">
        <f t="shared" si="15"/>
        <v>0.29688001573300504</v>
      </c>
      <c r="C76" s="1">
        <f t="shared" si="15"/>
        <v>0</v>
      </c>
      <c r="D76" s="1">
        <f t="shared" si="15"/>
        <v>0</v>
      </c>
      <c r="E76" s="1">
        <f t="shared" si="15"/>
        <v>0</v>
      </c>
      <c r="F76" s="1">
        <f t="shared" si="15"/>
        <v>0</v>
      </c>
      <c r="G76" s="1">
        <f t="shared" si="15"/>
        <v>0</v>
      </c>
      <c r="H76" s="1">
        <f t="shared" si="15"/>
        <v>0</v>
      </c>
      <c r="I76" s="1">
        <f t="shared" si="15"/>
        <v>0</v>
      </c>
      <c r="J76" s="1">
        <f t="shared" si="15"/>
        <v>0</v>
      </c>
      <c r="K76" s="1">
        <f t="shared" si="15"/>
        <v>0</v>
      </c>
      <c r="L76" s="1">
        <f t="shared" si="16"/>
        <v>0.29688001573300504</v>
      </c>
    </row>
    <row r="77" spans="1:12">
      <c r="A77" s="1">
        <f t="shared" si="14"/>
        <v>6.7000000000000046E-3</v>
      </c>
      <c r="B77" s="1">
        <f t="shared" si="15"/>
        <v>-0.12696190632643317</v>
      </c>
      <c r="C77" s="1">
        <f t="shared" si="15"/>
        <v>0</v>
      </c>
      <c r="D77" s="1">
        <f t="shared" si="15"/>
        <v>0</v>
      </c>
      <c r="E77" s="1">
        <f t="shared" si="15"/>
        <v>0</v>
      </c>
      <c r="F77" s="1">
        <f t="shared" si="15"/>
        <v>0</v>
      </c>
      <c r="G77" s="1">
        <f t="shared" si="15"/>
        <v>0</v>
      </c>
      <c r="H77" s="1">
        <f t="shared" si="15"/>
        <v>0</v>
      </c>
      <c r="I77" s="1">
        <f t="shared" si="15"/>
        <v>0</v>
      </c>
      <c r="J77" s="1">
        <f t="shared" si="15"/>
        <v>0</v>
      </c>
      <c r="K77" s="1">
        <f t="shared" si="15"/>
        <v>0</v>
      </c>
      <c r="L77" s="1">
        <f t="shared" si="16"/>
        <v>-0.12696190632643317</v>
      </c>
    </row>
    <row r="78" spans="1:12">
      <c r="A78" s="1">
        <f t="shared" si="14"/>
        <v>6.8000000000000048E-3</v>
      </c>
      <c r="B78" s="1">
        <f t="shared" si="15"/>
        <v>-0.55052222688799357</v>
      </c>
      <c r="C78" s="1">
        <f t="shared" si="15"/>
        <v>0</v>
      </c>
      <c r="D78" s="1">
        <f t="shared" si="15"/>
        <v>0</v>
      </c>
      <c r="E78" s="1">
        <f t="shared" si="15"/>
        <v>0</v>
      </c>
      <c r="F78" s="1">
        <f t="shared" si="15"/>
        <v>0</v>
      </c>
      <c r="G78" s="1">
        <f t="shared" si="15"/>
        <v>0</v>
      </c>
      <c r="H78" s="1">
        <f t="shared" si="15"/>
        <v>0</v>
      </c>
      <c r="I78" s="1">
        <f t="shared" si="15"/>
        <v>0</v>
      </c>
      <c r="J78" s="1">
        <f t="shared" si="15"/>
        <v>0</v>
      </c>
      <c r="K78" s="1">
        <f t="shared" si="15"/>
        <v>0</v>
      </c>
      <c r="L78" s="1">
        <f t="shared" si="16"/>
        <v>-0.55052222688799357</v>
      </c>
    </row>
    <row r="79" spans="1:12">
      <c r="A79" s="1">
        <f t="shared" si="14"/>
        <v>6.9000000000000051E-3</v>
      </c>
      <c r="B79" s="1">
        <f t="shared" si="15"/>
        <v>-0.97286148919523496</v>
      </c>
      <c r="C79" s="1">
        <f t="shared" si="15"/>
        <v>0</v>
      </c>
      <c r="D79" s="1">
        <f t="shared" si="15"/>
        <v>0</v>
      </c>
      <c r="E79" s="1">
        <f t="shared" si="15"/>
        <v>0</v>
      </c>
      <c r="F79" s="1">
        <f t="shared" si="15"/>
        <v>0</v>
      </c>
      <c r="G79" s="1">
        <f t="shared" si="15"/>
        <v>0</v>
      </c>
      <c r="H79" s="1">
        <f t="shared" si="15"/>
        <v>0</v>
      </c>
      <c r="I79" s="1">
        <f t="shared" si="15"/>
        <v>0</v>
      </c>
      <c r="J79" s="1">
        <f t="shared" si="15"/>
        <v>0</v>
      </c>
      <c r="K79" s="1">
        <f t="shared" si="15"/>
        <v>0</v>
      </c>
      <c r="L79" s="1">
        <f t="shared" si="16"/>
        <v>-0.97286148919523496</v>
      </c>
    </row>
    <row r="80" spans="1:12">
      <c r="A80" s="1">
        <f t="shared" si="14"/>
        <v>7.0000000000000053E-3</v>
      </c>
      <c r="B80" s="1">
        <f t="shared" si="15"/>
        <v>-1.3930429447988086</v>
      </c>
      <c r="C80" s="1">
        <f t="shared" si="15"/>
        <v>0</v>
      </c>
      <c r="D80" s="1">
        <f t="shared" si="15"/>
        <v>0</v>
      </c>
      <c r="E80" s="1">
        <f t="shared" si="15"/>
        <v>0</v>
      </c>
      <c r="F80" s="1">
        <f t="shared" si="15"/>
        <v>0</v>
      </c>
      <c r="G80" s="1">
        <f t="shared" si="15"/>
        <v>0</v>
      </c>
      <c r="H80" s="1">
        <f t="shared" si="15"/>
        <v>0</v>
      </c>
      <c r="I80" s="1">
        <f t="shared" si="15"/>
        <v>0</v>
      </c>
      <c r="J80" s="1">
        <f t="shared" si="15"/>
        <v>0</v>
      </c>
      <c r="K80" s="1">
        <f t="shared" si="15"/>
        <v>0</v>
      </c>
      <c r="L80" s="1">
        <f t="shared" si="16"/>
        <v>-1.3930429447988086</v>
      </c>
    </row>
    <row r="81" spans="1:12">
      <c r="A81" s="1">
        <f t="shared" si="14"/>
        <v>7.1000000000000056E-3</v>
      </c>
      <c r="B81" s="1">
        <f t="shared" si="15"/>
        <v>-1.8101346312644742</v>
      </c>
      <c r="C81" s="1">
        <f t="shared" si="15"/>
        <v>0</v>
      </c>
      <c r="D81" s="1">
        <f t="shared" si="15"/>
        <v>0</v>
      </c>
      <c r="E81" s="1">
        <f t="shared" si="15"/>
        <v>0</v>
      </c>
      <c r="F81" s="1">
        <f t="shared" si="15"/>
        <v>0</v>
      </c>
      <c r="G81" s="1">
        <f t="shared" si="15"/>
        <v>0</v>
      </c>
      <c r="H81" s="1">
        <f t="shared" si="15"/>
        <v>0</v>
      </c>
      <c r="I81" s="1">
        <f t="shared" si="15"/>
        <v>0</v>
      </c>
      <c r="J81" s="1">
        <f t="shared" si="15"/>
        <v>0</v>
      </c>
      <c r="K81" s="1">
        <f t="shared" si="15"/>
        <v>0</v>
      </c>
      <c r="L81" s="1">
        <f t="shared" si="16"/>
        <v>-1.8101346312644742</v>
      </c>
    </row>
    <row r="82" spans="1:12">
      <c r="A82" s="1">
        <f t="shared" si="14"/>
        <v>7.2000000000000059E-3</v>
      </c>
      <c r="B82" s="1">
        <f t="shared" si="15"/>
        <v>-2.2232114392656719</v>
      </c>
      <c r="C82" s="1">
        <f t="shared" si="15"/>
        <v>0</v>
      </c>
      <c r="D82" s="1">
        <f t="shared" si="15"/>
        <v>0</v>
      </c>
      <c r="E82" s="1">
        <f t="shared" si="15"/>
        <v>0</v>
      </c>
      <c r="F82" s="1">
        <f t="shared" si="15"/>
        <v>0</v>
      </c>
      <c r="G82" s="1">
        <f t="shared" si="15"/>
        <v>0</v>
      </c>
      <c r="H82" s="1">
        <f t="shared" si="15"/>
        <v>0</v>
      </c>
      <c r="I82" s="1">
        <f t="shared" si="15"/>
        <v>0</v>
      </c>
      <c r="J82" s="1">
        <f t="shared" si="15"/>
        <v>0</v>
      </c>
      <c r="K82" s="1">
        <f t="shared" si="15"/>
        <v>0</v>
      </c>
      <c r="L82" s="1">
        <f t="shared" si="16"/>
        <v>-2.2232114392656719</v>
      </c>
    </row>
    <row r="83" spans="1:12">
      <c r="A83" s="1">
        <f t="shared" si="14"/>
        <v>7.3000000000000061E-3</v>
      </c>
      <c r="B83" s="1">
        <f t="shared" si="15"/>
        <v>-2.6313571644759635</v>
      </c>
      <c r="C83" s="1">
        <f t="shared" si="15"/>
        <v>0</v>
      </c>
      <c r="D83" s="1">
        <f t="shared" si="15"/>
        <v>0</v>
      </c>
      <c r="E83" s="1">
        <f t="shared" si="15"/>
        <v>0</v>
      </c>
      <c r="F83" s="1">
        <f t="shared" si="15"/>
        <v>0</v>
      </c>
      <c r="G83" s="1">
        <f t="shared" si="15"/>
        <v>0</v>
      </c>
      <c r="H83" s="1">
        <f t="shared" si="15"/>
        <v>0</v>
      </c>
      <c r="I83" s="1">
        <f t="shared" si="15"/>
        <v>0</v>
      </c>
      <c r="J83" s="1">
        <f t="shared" si="15"/>
        <v>0</v>
      </c>
      <c r="K83" s="1">
        <f t="shared" si="15"/>
        <v>0</v>
      </c>
      <c r="L83" s="1">
        <f t="shared" si="16"/>
        <v>-2.6313571644759635</v>
      </c>
    </row>
    <row r="84" spans="1:12">
      <c r="A84" s="1">
        <f t="shared" si="14"/>
        <v>7.4000000000000064E-3</v>
      </c>
      <c r="B84" s="1">
        <f t="shared" si="15"/>
        <v>-3.0336665397101235</v>
      </c>
      <c r="C84" s="1">
        <f t="shared" si="15"/>
        <v>0</v>
      </c>
      <c r="D84" s="1">
        <f t="shared" si="15"/>
        <v>0</v>
      </c>
      <c r="E84" s="1">
        <f t="shared" si="15"/>
        <v>0</v>
      </c>
      <c r="F84" s="1">
        <f t="shared" si="15"/>
        <v>0</v>
      </c>
      <c r="G84" s="1">
        <f t="shared" si="15"/>
        <v>0</v>
      </c>
      <c r="H84" s="1">
        <f t="shared" si="15"/>
        <v>0</v>
      </c>
      <c r="I84" s="1">
        <f t="shared" si="15"/>
        <v>0</v>
      </c>
      <c r="J84" s="1">
        <f t="shared" si="15"/>
        <v>0</v>
      </c>
      <c r="K84" s="1">
        <f t="shared" si="15"/>
        <v>0</v>
      </c>
      <c r="L84" s="1">
        <f t="shared" si="16"/>
        <v>-3.0336665397101235</v>
      </c>
    </row>
    <row r="85" spans="1:12">
      <c r="A85" s="1">
        <f t="shared" si="14"/>
        <v>7.5000000000000067E-3</v>
      </c>
      <c r="B85" s="1">
        <f t="shared" si="15"/>
        <v>-3.4292472428067131</v>
      </c>
      <c r="C85" s="1">
        <f t="shared" si="15"/>
        <v>0</v>
      </c>
      <c r="D85" s="1">
        <f t="shared" si="15"/>
        <v>0</v>
      </c>
      <c r="E85" s="1">
        <f t="shared" si="15"/>
        <v>0</v>
      </c>
      <c r="F85" s="1">
        <f t="shared" si="15"/>
        <v>0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6"/>
        <v>-3.4292472428067131</v>
      </c>
    </row>
    <row r="86" spans="1:12">
      <c r="A86" s="1">
        <f t="shared" si="14"/>
        <v>7.6000000000000069E-3</v>
      </c>
      <c r="B86" s="1">
        <f t="shared" si="15"/>
        <v>-3.8172218757985297</v>
      </c>
      <c r="C86" s="1">
        <f t="shared" si="15"/>
        <v>0</v>
      </c>
      <c r="D86" s="1">
        <f t="shared" si="15"/>
        <v>0</v>
      </c>
      <c r="E86" s="1">
        <f t="shared" si="15"/>
        <v>0</v>
      </c>
      <c r="F86" s="1">
        <f t="shared" si="15"/>
        <v>0</v>
      </c>
      <c r="G86" s="1">
        <f t="shared" si="15"/>
        <v>0</v>
      </c>
      <c r="H86" s="1">
        <f t="shared" si="15"/>
        <v>0</v>
      </c>
      <c r="I86" s="1">
        <f t="shared" si="15"/>
        <v>0</v>
      </c>
      <c r="J86" s="1">
        <f t="shared" si="15"/>
        <v>0</v>
      </c>
      <c r="K86" s="1">
        <f t="shared" si="15"/>
        <v>0</v>
      </c>
      <c r="L86" s="1">
        <f t="shared" si="16"/>
        <v>-3.8172218757985297</v>
      </c>
    </row>
    <row r="87" spans="1:12">
      <c r="A87" s="1">
        <f t="shared" si="14"/>
        <v>7.7000000000000072E-3</v>
      </c>
      <c r="B87" s="1">
        <f t="shared" si="15"/>
        <v>-4.1967299109812579</v>
      </c>
      <c r="C87" s="1">
        <f t="shared" si="15"/>
        <v>0</v>
      </c>
      <c r="D87" s="1">
        <f t="shared" si="15"/>
        <v>0</v>
      </c>
      <c r="E87" s="1">
        <f t="shared" si="15"/>
        <v>0</v>
      </c>
      <c r="F87" s="1">
        <f t="shared" si="15"/>
        <v>0</v>
      </c>
      <c r="G87" s="1">
        <f t="shared" si="15"/>
        <v>0</v>
      </c>
      <c r="H87" s="1">
        <f t="shared" si="15"/>
        <v>0</v>
      </c>
      <c r="I87" s="1">
        <f t="shared" si="15"/>
        <v>0</v>
      </c>
      <c r="J87" s="1">
        <f t="shared" si="15"/>
        <v>0</v>
      </c>
      <c r="K87" s="1">
        <f t="shared" si="15"/>
        <v>0</v>
      </c>
      <c r="L87" s="1">
        <f t="shared" si="16"/>
        <v>-4.1967299109812579</v>
      </c>
    </row>
    <row r="88" spans="1:12">
      <c r="A88" s="1">
        <f t="shared" si="14"/>
        <v>7.8000000000000074E-3</v>
      </c>
      <c r="B88" s="1">
        <f t="shared" si="15"/>
        <v>-4.5669295995638191</v>
      </c>
      <c r="C88" s="1">
        <f t="shared" si="15"/>
        <v>0</v>
      </c>
      <c r="D88" s="1">
        <f t="shared" si="15"/>
        <v>0</v>
      </c>
      <c r="E88" s="1">
        <f t="shared" si="15"/>
        <v>0</v>
      </c>
      <c r="F88" s="1">
        <f t="shared" si="15"/>
        <v>0</v>
      </c>
      <c r="G88" s="1">
        <f t="shared" si="15"/>
        <v>0</v>
      </c>
      <c r="H88" s="1">
        <f t="shared" si="15"/>
        <v>0</v>
      </c>
      <c r="I88" s="1">
        <f t="shared" si="15"/>
        <v>0</v>
      </c>
      <c r="J88" s="1">
        <f t="shared" si="15"/>
        <v>0</v>
      </c>
      <c r="K88" s="1">
        <f t="shared" si="15"/>
        <v>0</v>
      </c>
      <c r="L88" s="1">
        <f t="shared" si="16"/>
        <v>-4.5669295995638191</v>
      </c>
    </row>
    <row r="89" spans="1:12">
      <c r="A89" s="1">
        <f t="shared" si="14"/>
        <v>7.9000000000000077E-3</v>
      </c>
      <c r="B89" s="1">
        <f t="shared" si="15"/>
        <v>-4.9269998386671405</v>
      </c>
      <c r="C89" s="1">
        <f t="shared" si="15"/>
        <v>0</v>
      </c>
      <c r="D89" s="1">
        <f t="shared" si="15"/>
        <v>0</v>
      </c>
      <c r="E89" s="1">
        <f t="shared" si="15"/>
        <v>0</v>
      </c>
      <c r="F89" s="1">
        <f t="shared" si="15"/>
        <v>0</v>
      </c>
      <c r="G89" s="1">
        <f t="shared" si="15"/>
        <v>0</v>
      </c>
      <c r="H89" s="1">
        <f t="shared" si="15"/>
        <v>0</v>
      </c>
      <c r="I89" s="1">
        <f t="shared" si="15"/>
        <v>0</v>
      </c>
      <c r="J89" s="1">
        <f t="shared" si="15"/>
        <v>0</v>
      </c>
      <c r="K89" s="1">
        <f t="shared" si="15"/>
        <v>0</v>
      </c>
      <c r="L89" s="1">
        <f t="shared" si="16"/>
        <v>-4.9269998386671405</v>
      </c>
    </row>
    <row r="90" spans="1:12">
      <c r="A90" s="1">
        <f t="shared" si="14"/>
        <v>8.0000000000000071E-3</v>
      </c>
      <c r="B90" s="1">
        <f t="shared" si="15"/>
        <v>-5.2761419925302695</v>
      </c>
      <c r="C90" s="1">
        <f t="shared" si="15"/>
        <v>0</v>
      </c>
      <c r="D90" s="1">
        <f t="shared" si="15"/>
        <v>0</v>
      </c>
      <c r="E90" s="1">
        <f t="shared" si="15"/>
        <v>0</v>
      </c>
      <c r="F90" s="1">
        <f t="shared" si="15"/>
        <v>0</v>
      </c>
      <c r="G90" s="1">
        <f t="shared" si="15"/>
        <v>0</v>
      </c>
      <c r="H90" s="1">
        <f t="shared" si="15"/>
        <v>0</v>
      </c>
      <c r="I90" s="1">
        <f t="shared" si="15"/>
        <v>0</v>
      </c>
      <c r="J90" s="1">
        <f t="shared" si="15"/>
        <v>0</v>
      </c>
      <c r="K90" s="1">
        <f t="shared" si="15"/>
        <v>0</v>
      </c>
      <c r="L90" s="1">
        <f t="shared" si="16"/>
        <v>-5.2761419925302695</v>
      </c>
    </row>
    <row r="91" spans="1:12">
      <c r="A91" s="1">
        <f t="shared" si="14"/>
        <v>8.1000000000000065E-3</v>
      </c>
      <c r="B91" s="1">
        <f t="shared" si="15"/>
        <v>-5.613581663884422</v>
      </c>
      <c r="C91" s="1">
        <f t="shared" si="15"/>
        <v>0</v>
      </c>
      <c r="D91" s="1">
        <f t="shared" si="15"/>
        <v>0</v>
      </c>
      <c r="E91" s="1">
        <f t="shared" si="15"/>
        <v>0</v>
      </c>
      <c r="F91" s="1">
        <f t="shared" si="15"/>
        <v>0</v>
      </c>
      <c r="G91" s="1">
        <f t="shared" si="15"/>
        <v>0</v>
      </c>
      <c r="H91" s="1">
        <f t="shared" si="15"/>
        <v>0</v>
      </c>
      <c r="I91" s="1">
        <f t="shared" si="15"/>
        <v>0</v>
      </c>
      <c r="J91" s="1">
        <f t="shared" si="15"/>
        <v>0</v>
      </c>
      <c r="K91" s="1">
        <f t="shared" si="15"/>
        <v>0</v>
      </c>
      <c r="L91" s="1">
        <f t="shared" si="16"/>
        <v>-5.613581663884422</v>
      </c>
    </row>
    <row r="92" spans="1:12">
      <c r="A92" s="1">
        <f t="shared" si="14"/>
        <v>8.2000000000000059E-3</v>
      </c>
      <c r="B92" s="1">
        <f t="shared" si="15"/>
        <v>-5.9385704115660634</v>
      </c>
      <c r="C92" s="1">
        <f t="shared" si="15"/>
        <v>0</v>
      </c>
      <c r="D92" s="1">
        <f t="shared" si="15"/>
        <v>0</v>
      </c>
      <c r="E92" s="1">
        <f t="shared" si="15"/>
        <v>0</v>
      </c>
      <c r="F92" s="1">
        <f t="shared" si="15"/>
        <v>0</v>
      </c>
      <c r="G92" s="1">
        <f t="shared" si="15"/>
        <v>0</v>
      </c>
      <c r="H92" s="1">
        <f t="shared" si="15"/>
        <v>0</v>
      </c>
      <c r="I92" s="1">
        <f t="shared" si="15"/>
        <v>0</v>
      </c>
      <c r="J92" s="1">
        <f t="shared" si="15"/>
        <v>0</v>
      </c>
      <c r="K92" s="1">
        <f t="shared" si="15"/>
        <v>0</v>
      </c>
      <c r="L92" s="1">
        <f t="shared" si="16"/>
        <v>-5.9385704115660634</v>
      </c>
    </row>
    <row r="93" spans="1:12">
      <c r="A93" s="1">
        <f t="shared" si="14"/>
        <v>8.3000000000000053E-3</v>
      </c>
      <c r="B93" s="1">
        <f t="shared" si="15"/>
        <v>-6.2503874105593527</v>
      </c>
      <c r="C93" s="1">
        <f t="shared" si="15"/>
        <v>0</v>
      </c>
      <c r="D93" s="1">
        <f t="shared" si="15"/>
        <v>0</v>
      </c>
      <c r="E93" s="1">
        <f t="shared" si="15"/>
        <v>0</v>
      </c>
      <c r="F93" s="1">
        <f t="shared" si="15"/>
        <v>0</v>
      </c>
      <c r="G93" s="1">
        <f t="shared" si="15"/>
        <v>0</v>
      </c>
      <c r="H93" s="1">
        <f t="shared" si="15"/>
        <v>0</v>
      </c>
      <c r="I93" s="1">
        <f t="shared" si="15"/>
        <v>0</v>
      </c>
      <c r="J93" s="1">
        <f t="shared" si="15"/>
        <v>0</v>
      </c>
      <c r="K93" s="1">
        <f t="shared" si="15"/>
        <v>0</v>
      </c>
      <c r="L93" s="1">
        <f t="shared" si="16"/>
        <v>-6.2503874105593527</v>
      </c>
    </row>
    <row r="94" spans="1:12">
      <c r="A94" s="1">
        <f t="shared" si="14"/>
        <v>8.4000000000000047E-3</v>
      </c>
      <c r="B94" s="1">
        <f t="shared" si="15"/>
        <v>-6.5483410507859592</v>
      </c>
      <c r="C94" s="1">
        <f t="shared" si="15"/>
        <v>0</v>
      </c>
      <c r="D94" s="1">
        <f t="shared" ref="C94:K109" si="17">D$8*D$5*SIN(6.28*D$6*$A94+D$7*PI()/2)</f>
        <v>0</v>
      </c>
      <c r="E94" s="1">
        <f t="shared" si="17"/>
        <v>0</v>
      </c>
      <c r="F94" s="1">
        <f t="shared" si="17"/>
        <v>0</v>
      </c>
      <c r="G94" s="1">
        <f t="shared" si="17"/>
        <v>0</v>
      </c>
      <c r="H94" s="1">
        <f t="shared" si="17"/>
        <v>0</v>
      </c>
      <c r="I94" s="1">
        <f t="shared" si="17"/>
        <v>0</v>
      </c>
      <c r="J94" s="1">
        <f t="shared" si="17"/>
        <v>0</v>
      </c>
      <c r="K94" s="1">
        <f t="shared" si="17"/>
        <v>0</v>
      </c>
      <c r="L94" s="1">
        <f t="shared" si="16"/>
        <v>-6.5483410507859592</v>
      </c>
    </row>
    <row r="95" spans="1:12">
      <c r="A95" s="1">
        <f t="shared" si="14"/>
        <v>8.5000000000000041E-3</v>
      </c>
      <c r="B95" s="1">
        <f t="shared" si="15"/>
        <v>-6.8317704710961724</v>
      </c>
      <c r="C95" s="1">
        <f t="shared" si="17"/>
        <v>0</v>
      </c>
      <c r="D95" s="1">
        <f t="shared" si="17"/>
        <v>0</v>
      </c>
      <c r="E95" s="1">
        <f t="shared" si="17"/>
        <v>0</v>
      </c>
      <c r="F95" s="1">
        <f t="shared" si="17"/>
        <v>0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6"/>
        <v>-6.8317704710961724</v>
      </c>
    </row>
    <row r="96" spans="1:12">
      <c r="A96" s="1">
        <f t="shared" si="14"/>
        <v>8.6000000000000035E-3</v>
      </c>
      <c r="B96" s="1">
        <f t="shared" si="15"/>
        <v>-7.1000470250588705</v>
      </c>
      <c r="C96" s="1">
        <f t="shared" si="17"/>
        <v>0</v>
      </c>
      <c r="D96" s="1">
        <f t="shared" si="17"/>
        <v>0</v>
      </c>
      <c r="E96" s="1">
        <f t="shared" si="17"/>
        <v>0</v>
      </c>
      <c r="F96" s="1">
        <f t="shared" si="17"/>
        <v>0</v>
      </c>
      <c r="G96" s="1">
        <f t="shared" si="17"/>
        <v>0</v>
      </c>
      <c r="H96" s="1">
        <f t="shared" si="17"/>
        <v>0</v>
      </c>
      <c r="I96" s="1">
        <f t="shared" si="17"/>
        <v>0</v>
      </c>
      <c r="J96" s="1">
        <f t="shared" si="17"/>
        <v>0</v>
      </c>
      <c r="K96" s="1">
        <f t="shared" si="17"/>
        <v>0</v>
      </c>
      <c r="L96" s="1">
        <f t="shared" si="16"/>
        <v>-7.1000470250588705</v>
      </c>
    </row>
    <row r="97" spans="1:12">
      <c r="A97" s="1">
        <f t="shared" si="14"/>
        <v>8.7000000000000029E-3</v>
      </c>
      <c r="B97" s="1">
        <f t="shared" si="15"/>
        <v>-7.3525756752992431</v>
      </c>
      <c r="C97" s="1">
        <f t="shared" si="17"/>
        <v>0</v>
      </c>
      <c r="D97" s="1">
        <f t="shared" si="17"/>
        <v>0</v>
      </c>
      <c r="E97" s="1">
        <f t="shared" si="17"/>
        <v>0</v>
      </c>
      <c r="F97" s="1">
        <f t="shared" si="17"/>
        <v>0</v>
      </c>
      <c r="G97" s="1">
        <f t="shared" si="17"/>
        <v>0</v>
      </c>
      <c r="H97" s="1">
        <f t="shared" si="17"/>
        <v>0</v>
      </c>
      <c r="I97" s="1">
        <f t="shared" si="17"/>
        <v>0</v>
      </c>
      <c r="J97" s="1">
        <f t="shared" si="17"/>
        <v>0</v>
      </c>
      <c r="K97" s="1">
        <f t="shared" si="17"/>
        <v>0</v>
      </c>
      <c r="L97" s="1">
        <f t="shared" si="16"/>
        <v>-7.3525756752992431</v>
      </c>
    </row>
    <row r="98" spans="1:12">
      <c r="A98" s="1">
        <f t="shared" si="14"/>
        <v>8.8000000000000023E-3</v>
      </c>
      <c r="B98" s="1">
        <f t="shared" si="15"/>
        <v>-7.5887963132916649</v>
      </c>
      <c r="C98" s="1">
        <f t="shared" si="17"/>
        <v>0</v>
      </c>
      <c r="D98" s="1">
        <f t="shared" si="17"/>
        <v>0</v>
      </c>
      <c r="E98" s="1">
        <f t="shared" si="17"/>
        <v>0</v>
      </c>
      <c r="F98" s="1">
        <f t="shared" si="17"/>
        <v>0</v>
      </c>
      <c r="G98" s="1">
        <f t="shared" si="17"/>
        <v>0</v>
      </c>
      <c r="H98" s="1">
        <f t="shared" si="17"/>
        <v>0</v>
      </c>
      <c r="I98" s="1">
        <f t="shared" si="17"/>
        <v>0</v>
      </c>
      <c r="J98" s="1">
        <f t="shared" si="17"/>
        <v>0</v>
      </c>
      <c r="K98" s="1">
        <f t="shared" si="17"/>
        <v>0</v>
      </c>
      <c r="L98" s="1">
        <f t="shared" si="16"/>
        <v>-7.5887963132916649</v>
      </c>
    </row>
    <row r="99" spans="1:12">
      <c r="A99" s="1">
        <f t="shared" si="14"/>
        <v>8.9000000000000017E-3</v>
      </c>
      <c r="B99" s="1">
        <f t="shared" si="15"/>
        <v>-7.8081850016803411</v>
      </c>
      <c r="C99" s="1">
        <f t="shared" si="17"/>
        <v>0</v>
      </c>
      <c r="D99" s="1">
        <f t="shared" si="17"/>
        <v>0</v>
      </c>
      <c r="E99" s="1">
        <f t="shared" si="17"/>
        <v>0</v>
      </c>
      <c r="F99" s="1">
        <f t="shared" si="17"/>
        <v>0</v>
      </c>
      <c r="G99" s="1">
        <f t="shared" si="17"/>
        <v>0</v>
      </c>
      <c r="H99" s="1">
        <f t="shared" si="17"/>
        <v>0</v>
      </c>
      <c r="I99" s="1">
        <f t="shared" si="17"/>
        <v>0</v>
      </c>
      <c r="J99" s="1">
        <f t="shared" si="17"/>
        <v>0</v>
      </c>
      <c r="K99" s="1">
        <f t="shared" si="17"/>
        <v>0</v>
      </c>
      <c r="L99" s="1">
        <f t="shared" si="16"/>
        <v>-7.8081850016803411</v>
      </c>
    </row>
    <row r="100" spans="1:12">
      <c r="A100" s="1">
        <f t="shared" si="14"/>
        <v>9.0000000000000011E-3</v>
      </c>
      <c r="B100" s="1">
        <f t="shared" si="15"/>
        <v>-8.0102551363723258</v>
      </c>
      <c r="C100" s="1">
        <f t="shared" si="17"/>
        <v>0</v>
      </c>
      <c r="D100" s="1">
        <f t="shared" si="17"/>
        <v>0</v>
      </c>
      <c r="E100" s="1">
        <f t="shared" si="17"/>
        <v>0</v>
      </c>
      <c r="F100" s="1">
        <f t="shared" si="17"/>
        <v>0</v>
      </c>
      <c r="G100" s="1">
        <f t="shared" si="17"/>
        <v>0</v>
      </c>
      <c r="H100" s="1">
        <f t="shared" si="17"/>
        <v>0</v>
      </c>
      <c r="I100" s="1">
        <f t="shared" si="17"/>
        <v>0</v>
      </c>
      <c r="J100" s="1">
        <f t="shared" si="17"/>
        <v>0</v>
      </c>
      <c r="K100" s="1">
        <f t="shared" si="17"/>
        <v>0</v>
      </c>
      <c r="L100" s="1">
        <f t="shared" si="16"/>
        <v>-8.0102551363723258</v>
      </c>
    </row>
    <row r="101" spans="1:12">
      <c r="A101" s="1">
        <f t="shared" si="14"/>
        <v>9.1000000000000004E-3</v>
      </c>
      <c r="B101" s="1">
        <f t="shared" si="15"/>
        <v>-8.1945585258253555</v>
      </c>
      <c r="C101" s="1">
        <f t="shared" si="17"/>
        <v>0</v>
      </c>
      <c r="D101" s="1">
        <f t="shared" si="17"/>
        <v>0</v>
      </c>
      <c r="E101" s="1">
        <f t="shared" si="17"/>
        <v>0</v>
      </c>
      <c r="F101" s="1">
        <f t="shared" si="17"/>
        <v>0</v>
      </c>
      <c r="G101" s="1">
        <f t="shared" si="17"/>
        <v>0</v>
      </c>
      <c r="H101" s="1">
        <f t="shared" si="17"/>
        <v>0</v>
      </c>
      <c r="I101" s="1">
        <f t="shared" si="17"/>
        <v>0</v>
      </c>
      <c r="J101" s="1">
        <f t="shared" si="17"/>
        <v>0</v>
      </c>
      <c r="K101" s="1">
        <f t="shared" si="17"/>
        <v>0</v>
      </c>
      <c r="L101" s="1">
        <f t="shared" si="16"/>
        <v>-8.1945585258253555</v>
      </c>
    </row>
    <row r="102" spans="1:12">
      <c r="A102" s="1">
        <f t="shared" si="14"/>
        <v>9.1999999999999998E-3</v>
      </c>
      <c r="B102" s="1">
        <f t="shared" si="15"/>
        <v>-8.360686385136658</v>
      </c>
      <c r="C102" s="1">
        <f t="shared" si="17"/>
        <v>0</v>
      </c>
      <c r="D102" s="1">
        <f t="shared" si="17"/>
        <v>0</v>
      </c>
      <c r="E102" s="1">
        <f t="shared" si="17"/>
        <v>0</v>
      </c>
      <c r="F102" s="1">
        <f t="shared" si="17"/>
        <v>0</v>
      </c>
      <c r="G102" s="1">
        <f t="shared" si="17"/>
        <v>0</v>
      </c>
      <c r="H102" s="1">
        <f t="shared" si="17"/>
        <v>0</v>
      </c>
      <c r="I102" s="1">
        <f t="shared" si="17"/>
        <v>0</v>
      </c>
      <c r="J102" s="1">
        <f t="shared" si="17"/>
        <v>0</v>
      </c>
      <c r="K102" s="1">
        <f t="shared" si="17"/>
        <v>0</v>
      </c>
      <c r="L102" s="1">
        <f t="shared" si="16"/>
        <v>-8.360686385136658</v>
      </c>
    </row>
    <row r="103" spans="1:12">
      <c r="A103" s="1">
        <f t="shared" si="14"/>
        <v>9.2999999999999992E-3</v>
      </c>
      <c r="B103" s="1">
        <f t="shared" si="15"/>
        <v>-8.5082702427278409</v>
      </c>
      <c r="C103" s="1">
        <f t="shared" si="17"/>
        <v>0</v>
      </c>
      <c r="D103" s="1">
        <f t="shared" si="17"/>
        <v>0</v>
      </c>
      <c r="E103" s="1">
        <f t="shared" si="17"/>
        <v>0</v>
      </c>
      <c r="F103" s="1">
        <f t="shared" si="17"/>
        <v>0</v>
      </c>
      <c r="G103" s="1">
        <f t="shared" si="17"/>
        <v>0</v>
      </c>
      <c r="H103" s="1">
        <f t="shared" si="17"/>
        <v>0</v>
      </c>
      <c r="I103" s="1">
        <f t="shared" si="17"/>
        <v>0</v>
      </c>
      <c r="J103" s="1">
        <f t="shared" si="17"/>
        <v>0</v>
      </c>
      <c r="K103" s="1">
        <f t="shared" si="17"/>
        <v>0</v>
      </c>
      <c r="L103" s="1">
        <f t="shared" si="16"/>
        <v>-8.5082702427278409</v>
      </c>
    </row>
    <row r="104" spans="1:12">
      <c r="A104" s="1">
        <f t="shared" si="14"/>
        <v>9.3999999999999986E-3</v>
      </c>
      <c r="B104" s="1">
        <f t="shared" si="15"/>
        <v>-8.6369827576148008</v>
      </c>
      <c r="C104" s="1">
        <f t="shared" si="17"/>
        <v>0</v>
      </c>
      <c r="D104" s="1">
        <f t="shared" si="17"/>
        <v>0</v>
      </c>
      <c r="E104" s="1">
        <f t="shared" si="17"/>
        <v>0</v>
      </c>
      <c r="F104" s="1">
        <f t="shared" si="17"/>
        <v>0</v>
      </c>
      <c r="G104" s="1">
        <f t="shared" si="17"/>
        <v>0</v>
      </c>
      <c r="H104" s="1">
        <f t="shared" si="17"/>
        <v>0</v>
      </c>
      <c r="I104" s="1">
        <f t="shared" si="17"/>
        <v>0</v>
      </c>
      <c r="J104" s="1">
        <f t="shared" si="17"/>
        <v>0</v>
      </c>
      <c r="K104" s="1">
        <f t="shared" si="17"/>
        <v>0</v>
      </c>
      <c r="L104" s="1">
        <f t="shared" si="16"/>
        <v>-8.6369827576148008</v>
      </c>
    </row>
    <row r="105" spans="1:12">
      <c r="A105" s="1">
        <f t="shared" si="14"/>
        <v>9.499999999999998E-3</v>
      </c>
      <c r="B105" s="1">
        <f t="shared" si="15"/>
        <v>-8.7465384454500228</v>
      </c>
      <c r="C105" s="1">
        <f t="shared" si="17"/>
        <v>0</v>
      </c>
      <c r="D105" s="1">
        <f t="shared" si="17"/>
        <v>0</v>
      </c>
      <c r="E105" s="1">
        <f t="shared" si="17"/>
        <v>0</v>
      </c>
      <c r="F105" s="1">
        <f t="shared" si="17"/>
        <v>0</v>
      </c>
      <c r="G105" s="1">
        <f t="shared" si="17"/>
        <v>0</v>
      </c>
      <c r="H105" s="1">
        <f t="shared" si="17"/>
        <v>0</v>
      </c>
      <c r="I105" s="1">
        <f t="shared" si="17"/>
        <v>0</v>
      </c>
      <c r="J105" s="1">
        <f t="shared" si="17"/>
        <v>0</v>
      </c>
      <c r="K105" s="1">
        <f t="shared" si="17"/>
        <v>0</v>
      </c>
      <c r="L105" s="1">
        <f t="shared" si="16"/>
        <v>-8.7465384454500228</v>
      </c>
    </row>
    <row r="106" spans="1:12">
      <c r="A106" s="1">
        <f t="shared" si="14"/>
        <v>9.5999999999999974E-3</v>
      </c>
      <c r="B106" s="1">
        <f t="shared" si="15"/>
        <v>-8.8366943117268253</v>
      </c>
      <c r="C106" s="1">
        <f t="shared" si="17"/>
        <v>0</v>
      </c>
      <c r="D106" s="1">
        <f t="shared" si="17"/>
        <v>0</v>
      </c>
      <c r="E106" s="1">
        <f t="shared" si="17"/>
        <v>0</v>
      </c>
      <c r="F106" s="1">
        <f t="shared" si="17"/>
        <v>0</v>
      </c>
      <c r="G106" s="1">
        <f t="shared" si="17"/>
        <v>0</v>
      </c>
      <c r="H106" s="1">
        <f t="shared" si="17"/>
        <v>0</v>
      </c>
      <c r="I106" s="1">
        <f t="shared" si="17"/>
        <v>0</v>
      </c>
      <c r="J106" s="1">
        <f t="shared" si="17"/>
        <v>0</v>
      </c>
      <c r="K106" s="1">
        <f t="shared" si="17"/>
        <v>0</v>
      </c>
      <c r="L106" s="1">
        <f t="shared" si="16"/>
        <v>-8.8366943117268253</v>
      </c>
    </row>
    <row r="107" spans="1:12">
      <c r="A107" s="1">
        <f t="shared" si="14"/>
        <v>9.6999999999999968E-3</v>
      </c>
      <c r="B107" s="1">
        <f t="shared" si="15"/>
        <v>-8.9072503907411651</v>
      </c>
      <c r="C107" s="1">
        <f t="shared" si="17"/>
        <v>0</v>
      </c>
      <c r="D107" s="1">
        <f t="shared" si="17"/>
        <v>0</v>
      </c>
      <c r="E107" s="1">
        <f t="shared" si="17"/>
        <v>0</v>
      </c>
      <c r="F107" s="1">
        <f t="shared" si="17"/>
        <v>0</v>
      </c>
      <c r="G107" s="1">
        <f t="shared" si="17"/>
        <v>0</v>
      </c>
      <c r="H107" s="1">
        <f t="shared" si="17"/>
        <v>0</v>
      </c>
      <c r="I107" s="1">
        <f t="shared" si="17"/>
        <v>0</v>
      </c>
      <c r="J107" s="1">
        <f t="shared" si="17"/>
        <v>0</v>
      </c>
      <c r="K107" s="1">
        <f t="shared" si="17"/>
        <v>0</v>
      </c>
      <c r="L107" s="1">
        <f t="shared" si="16"/>
        <v>-8.9072503907411651</v>
      </c>
    </row>
    <row r="108" spans="1:12">
      <c r="A108" s="1">
        <f t="shared" si="14"/>
        <v>9.7999999999999962E-3</v>
      </c>
      <c r="B108" s="1">
        <f t="shared" si="15"/>
        <v>-8.9580501891155411</v>
      </c>
      <c r="C108" s="1">
        <f t="shared" si="17"/>
        <v>0</v>
      </c>
      <c r="D108" s="1">
        <f t="shared" si="17"/>
        <v>0</v>
      </c>
      <c r="E108" s="1">
        <f t="shared" si="17"/>
        <v>0</v>
      </c>
      <c r="F108" s="1">
        <f t="shared" si="17"/>
        <v>0</v>
      </c>
      <c r="G108" s="1">
        <f t="shared" si="17"/>
        <v>0</v>
      </c>
      <c r="H108" s="1">
        <f t="shared" si="17"/>
        <v>0</v>
      </c>
      <c r="I108" s="1">
        <f t="shared" si="17"/>
        <v>0</v>
      </c>
      <c r="J108" s="1">
        <f t="shared" si="17"/>
        <v>0</v>
      </c>
      <c r="K108" s="1">
        <f t="shared" si="17"/>
        <v>0</v>
      </c>
      <c r="L108" s="1">
        <f t="shared" si="16"/>
        <v>-8.9580501891155411</v>
      </c>
    </row>
    <row r="109" spans="1:12">
      <c r="A109" s="1">
        <f t="shared" si="14"/>
        <v>9.8999999999999956E-3</v>
      </c>
      <c r="B109" s="1">
        <f t="shared" si="15"/>
        <v>-8.9889810329013038</v>
      </c>
      <c r="C109" s="1">
        <f t="shared" si="17"/>
        <v>0</v>
      </c>
      <c r="D109" s="1">
        <f t="shared" si="17"/>
        <v>0</v>
      </c>
      <c r="E109" s="1">
        <f t="shared" si="17"/>
        <v>0</v>
      </c>
      <c r="F109" s="1">
        <f t="shared" si="17"/>
        <v>0</v>
      </c>
      <c r="G109" s="1">
        <f t="shared" si="17"/>
        <v>0</v>
      </c>
      <c r="H109" s="1">
        <f t="shared" si="17"/>
        <v>0</v>
      </c>
      <c r="I109" s="1">
        <f t="shared" si="17"/>
        <v>0</v>
      </c>
      <c r="J109" s="1">
        <f t="shared" si="17"/>
        <v>0</v>
      </c>
      <c r="K109" s="1">
        <f t="shared" si="17"/>
        <v>0</v>
      </c>
      <c r="L109" s="1">
        <f t="shared" si="16"/>
        <v>-8.9889810329013038</v>
      </c>
    </row>
    <row r="110" spans="1:12">
      <c r="A110" s="1">
        <f t="shared" si="14"/>
        <v>9.999999999999995E-3</v>
      </c>
      <c r="B110" s="1">
        <f t="shared" si="15"/>
        <v>-8.9999743174894622</v>
      </c>
      <c r="C110" s="1">
        <f t="shared" ref="C110:K125" si="18">C$8*C$5*SIN(6.28*C$6*$A110+C$7*PI()/2)</f>
        <v>0</v>
      </c>
      <c r="D110" s="1">
        <f t="shared" si="18"/>
        <v>0</v>
      </c>
      <c r="E110" s="1">
        <f t="shared" si="18"/>
        <v>0</v>
      </c>
      <c r="F110" s="1">
        <f t="shared" si="18"/>
        <v>0</v>
      </c>
      <c r="G110" s="1">
        <f t="shared" si="18"/>
        <v>0</v>
      </c>
      <c r="H110" s="1">
        <f t="shared" si="18"/>
        <v>0</v>
      </c>
      <c r="I110" s="1">
        <f t="shared" si="18"/>
        <v>0</v>
      </c>
      <c r="J110" s="1">
        <f t="shared" si="18"/>
        <v>0</v>
      </c>
      <c r="K110" s="1">
        <f t="shared" si="18"/>
        <v>0</v>
      </c>
      <c r="L110" s="1">
        <f t="shared" si="16"/>
        <v>-8.9999743174894622</v>
      </c>
    </row>
    <row r="111" spans="1:12">
      <c r="A111" s="1">
        <f t="shared" si="14"/>
        <v>1.0099999999999994E-2</v>
      </c>
      <c r="B111" s="1">
        <f t="shared" si="15"/>
        <v>-8.9910056597756931</v>
      </c>
      <c r="C111" s="1">
        <f t="shared" si="18"/>
        <v>0</v>
      </c>
      <c r="D111" s="1">
        <f t="shared" si="18"/>
        <v>0</v>
      </c>
      <c r="E111" s="1">
        <f t="shared" si="18"/>
        <v>0</v>
      </c>
      <c r="F111" s="1">
        <f t="shared" si="18"/>
        <v>0</v>
      </c>
      <c r="G111" s="1">
        <f t="shared" si="18"/>
        <v>0</v>
      </c>
      <c r="H111" s="1">
        <f t="shared" si="18"/>
        <v>0</v>
      </c>
      <c r="I111" s="1">
        <f t="shared" si="18"/>
        <v>0</v>
      </c>
      <c r="J111" s="1">
        <f t="shared" si="18"/>
        <v>0</v>
      </c>
      <c r="K111" s="1">
        <f t="shared" si="18"/>
        <v>0</v>
      </c>
      <c r="L111" s="1">
        <f t="shared" si="16"/>
        <v>-8.9910056597756931</v>
      </c>
    </row>
    <row r="112" spans="1:12">
      <c r="A112" s="1">
        <f t="shared" si="14"/>
        <v>1.0199999999999994E-2</v>
      </c>
      <c r="B112" s="1">
        <f t="shared" si="15"/>
        <v>-8.9620949522420776</v>
      </c>
      <c r="C112" s="1">
        <f t="shared" si="18"/>
        <v>0</v>
      </c>
      <c r="D112" s="1">
        <f t="shared" si="18"/>
        <v>0</v>
      </c>
      <c r="E112" s="1">
        <f t="shared" si="18"/>
        <v>0</v>
      </c>
      <c r="F112" s="1">
        <f t="shared" si="18"/>
        <v>0</v>
      </c>
      <c r="G112" s="1">
        <f t="shared" si="18"/>
        <v>0</v>
      </c>
      <c r="H112" s="1">
        <f t="shared" si="18"/>
        <v>0</v>
      </c>
      <c r="I112" s="1">
        <f t="shared" si="18"/>
        <v>0</v>
      </c>
      <c r="J112" s="1">
        <f t="shared" si="18"/>
        <v>0</v>
      </c>
      <c r="K112" s="1">
        <f t="shared" si="18"/>
        <v>0</v>
      </c>
      <c r="L112" s="1">
        <f t="shared" si="16"/>
        <v>-8.9620949522420776</v>
      </c>
    </row>
    <row r="113" spans="1:12">
      <c r="A113" s="1">
        <f t="shared" si="14"/>
        <v>1.0299999999999993E-2</v>
      </c>
      <c r="B113" s="1">
        <f t="shared" si="15"/>
        <v>-8.9133063188355646</v>
      </c>
      <c r="C113" s="1">
        <f t="shared" si="18"/>
        <v>0</v>
      </c>
      <c r="D113" s="1">
        <f t="shared" si="18"/>
        <v>0</v>
      </c>
      <c r="E113" s="1">
        <f t="shared" si="18"/>
        <v>0</v>
      </c>
      <c r="F113" s="1">
        <f t="shared" si="18"/>
        <v>0</v>
      </c>
      <c r="G113" s="1">
        <f t="shared" si="18"/>
        <v>0</v>
      </c>
      <c r="H113" s="1">
        <f t="shared" si="18"/>
        <v>0</v>
      </c>
      <c r="I113" s="1">
        <f t="shared" si="18"/>
        <v>0</v>
      </c>
      <c r="J113" s="1">
        <f t="shared" si="18"/>
        <v>0</v>
      </c>
      <c r="K113" s="1">
        <f t="shared" si="18"/>
        <v>0</v>
      </c>
      <c r="L113" s="1">
        <f t="shared" si="16"/>
        <v>-8.9133063188355646</v>
      </c>
    </row>
    <row r="114" spans="1:12">
      <c r="A114" s="1">
        <f t="shared" si="14"/>
        <v>1.0399999999999993E-2</v>
      </c>
      <c r="B114" s="1">
        <f t="shared" si="15"/>
        <v>-8.8447479727410698</v>
      </c>
      <c r="C114" s="1">
        <f t="shared" si="18"/>
        <v>0</v>
      </c>
      <c r="D114" s="1">
        <f t="shared" si="18"/>
        <v>0</v>
      </c>
      <c r="E114" s="1">
        <f t="shared" si="18"/>
        <v>0</v>
      </c>
      <c r="F114" s="1">
        <f t="shared" si="18"/>
        <v>0</v>
      </c>
      <c r="G114" s="1">
        <f t="shared" si="18"/>
        <v>0</v>
      </c>
      <c r="H114" s="1">
        <f t="shared" si="18"/>
        <v>0</v>
      </c>
      <c r="I114" s="1">
        <f t="shared" si="18"/>
        <v>0</v>
      </c>
      <c r="J114" s="1">
        <f t="shared" si="18"/>
        <v>0</v>
      </c>
      <c r="K114" s="1">
        <f t="shared" si="18"/>
        <v>0</v>
      </c>
      <c r="L114" s="1">
        <f t="shared" si="16"/>
        <v>-8.8447479727410698</v>
      </c>
    </row>
    <row r="115" spans="1:12">
      <c r="A115" s="1">
        <f t="shared" si="14"/>
        <v>1.0499999999999992E-2</v>
      </c>
      <c r="B115" s="1">
        <f t="shared" si="15"/>
        <v>-8.7565719763646346</v>
      </c>
      <c r="C115" s="1">
        <f t="shared" si="18"/>
        <v>0</v>
      </c>
      <c r="D115" s="1">
        <f t="shared" si="18"/>
        <v>0</v>
      </c>
      <c r="E115" s="1">
        <f t="shared" si="18"/>
        <v>0</v>
      </c>
      <c r="F115" s="1">
        <f t="shared" si="18"/>
        <v>0</v>
      </c>
      <c r="G115" s="1">
        <f t="shared" si="18"/>
        <v>0</v>
      </c>
      <c r="H115" s="1">
        <f t="shared" si="18"/>
        <v>0</v>
      </c>
      <c r="I115" s="1">
        <f t="shared" si="18"/>
        <v>0</v>
      </c>
      <c r="J115" s="1">
        <f t="shared" si="18"/>
        <v>0</v>
      </c>
      <c r="K115" s="1">
        <f t="shared" si="18"/>
        <v>0</v>
      </c>
      <c r="L115" s="1">
        <f t="shared" si="16"/>
        <v>-8.7565719763646346</v>
      </c>
    </row>
    <row r="116" spans="1:12">
      <c r="A116" s="1">
        <f t="shared" si="14"/>
        <v>1.0599999999999991E-2</v>
      </c>
      <c r="B116" s="1">
        <f t="shared" si="15"/>
        <v>-8.6489739040590337</v>
      </c>
      <c r="C116" s="1">
        <f t="shared" si="18"/>
        <v>0</v>
      </c>
      <c r="D116" s="1">
        <f t="shared" si="18"/>
        <v>0</v>
      </c>
      <c r="E116" s="1">
        <f t="shared" si="18"/>
        <v>0</v>
      </c>
      <c r="F116" s="1">
        <f t="shared" si="18"/>
        <v>0</v>
      </c>
      <c r="G116" s="1">
        <f t="shared" si="18"/>
        <v>0</v>
      </c>
      <c r="H116" s="1">
        <f t="shared" si="18"/>
        <v>0</v>
      </c>
      <c r="I116" s="1">
        <f t="shared" si="18"/>
        <v>0</v>
      </c>
      <c r="J116" s="1">
        <f t="shared" si="18"/>
        <v>0</v>
      </c>
      <c r="K116" s="1">
        <f t="shared" si="18"/>
        <v>0</v>
      </c>
      <c r="L116" s="1">
        <f t="shared" si="16"/>
        <v>-8.6489739040590337</v>
      </c>
    </row>
    <row r="117" spans="1:12">
      <c r="A117" s="1">
        <f t="shared" si="14"/>
        <v>1.0699999999999991E-2</v>
      </c>
      <c r="B117" s="1">
        <f t="shared" si="15"/>
        <v>-8.5221924083398601</v>
      </c>
      <c r="C117" s="1">
        <f t="shared" si="18"/>
        <v>0</v>
      </c>
      <c r="D117" s="1">
        <f t="shared" si="18"/>
        <v>0</v>
      </c>
      <c r="E117" s="1">
        <f t="shared" si="18"/>
        <v>0</v>
      </c>
      <c r="F117" s="1">
        <f t="shared" si="18"/>
        <v>0</v>
      </c>
      <c r="G117" s="1">
        <f t="shared" si="18"/>
        <v>0</v>
      </c>
      <c r="H117" s="1">
        <f t="shared" si="18"/>
        <v>0</v>
      </c>
      <c r="I117" s="1">
        <f t="shared" si="18"/>
        <v>0</v>
      </c>
      <c r="J117" s="1">
        <f t="shared" si="18"/>
        <v>0</v>
      </c>
      <c r="K117" s="1">
        <f t="shared" si="18"/>
        <v>0</v>
      </c>
      <c r="L117" s="1">
        <f t="shared" si="16"/>
        <v>-8.5221924083398601</v>
      </c>
    </row>
    <row r="118" spans="1:12">
      <c r="A118" s="1">
        <f t="shared" si="14"/>
        <v>1.079999999999999E-2</v>
      </c>
      <c r="B118" s="1">
        <f t="shared" si="15"/>
        <v>-8.3765086905542709</v>
      </c>
      <c r="C118" s="1">
        <f t="shared" si="18"/>
        <v>0</v>
      </c>
      <c r="D118" s="1">
        <f t="shared" si="18"/>
        <v>0</v>
      </c>
      <c r="E118" s="1">
        <f t="shared" si="18"/>
        <v>0</v>
      </c>
      <c r="F118" s="1">
        <f t="shared" si="18"/>
        <v>0</v>
      </c>
      <c r="G118" s="1">
        <f t="shared" si="18"/>
        <v>0</v>
      </c>
      <c r="H118" s="1">
        <f t="shared" si="18"/>
        <v>0</v>
      </c>
      <c r="I118" s="1">
        <f t="shared" si="18"/>
        <v>0</v>
      </c>
      <c r="J118" s="1">
        <f t="shared" si="18"/>
        <v>0</v>
      </c>
      <c r="K118" s="1">
        <f t="shared" si="18"/>
        <v>0</v>
      </c>
      <c r="L118" s="1">
        <f t="shared" si="16"/>
        <v>-8.3765086905542709</v>
      </c>
    </row>
    <row r="119" spans="1:12">
      <c r="A119" s="1">
        <f t="shared" si="14"/>
        <v>1.089999999999999E-2</v>
      </c>
      <c r="B119" s="1">
        <f t="shared" si="15"/>
        <v>-8.2122458771764357</v>
      </c>
      <c r="C119" s="1">
        <f t="shared" si="18"/>
        <v>0</v>
      </c>
      <c r="D119" s="1">
        <f t="shared" si="18"/>
        <v>0</v>
      </c>
      <c r="E119" s="1">
        <f t="shared" si="18"/>
        <v>0</v>
      </c>
      <c r="F119" s="1">
        <f t="shared" si="18"/>
        <v>0</v>
      </c>
      <c r="G119" s="1">
        <f t="shared" si="18"/>
        <v>0</v>
      </c>
      <c r="H119" s="1">
        <f t="shared" si="18"/>
        <v>0</v>
      </c>
      <c r="I119" s="1">
        <f t="shared" si="18"/>
        <v>0</v>
      </c>
      <c r="J119" s="1">
        <f t="shared" si="18"/>
        <v>0</v>
      </c>
      <c r="K119" s="1">
        <f t="shared" si="18"/>
        <v>0</v>
      </c>
      <c r="L119" s="1">
        <f t="shared" si="16"/>
        <v>-8.2122458771764357</v>
      </c>
    </row>
    <row r="120" spans="1:12">
      <c r="A120" s="1">
        <f t="shared" si="14"/>
        <v>1.0999999999999989E-2</v>
      </c>
      <c r="B120" s="1">
        <f t="shared" si="15"/>
        <v>-8.0297683031130216</v>
      </c>
      <c r="C120" s="1">
        <f t="shared" si="18"/>
        <v>0</v>
      </c>
      <c r="D120" s="1">
        <f t="shared" si="18"/>
        <v>0</v>
      </c>
      <c r="E120" s="1">
        <f t="shared" si="18"/>
        <v>0</v>
      </c>
      <c r="F120" s="1">
        <f t="shared" si="18"/>
        <v>0</v>
      </c>
      <c r="G120" s="1">
        <f t="shared" si="18"/>
        <v>0</v>
      </c>
      <c r="H120" s="1">
        <f t="shared" si="18"/>
        <v>0</v>
      </c>
      <c r="I120" s="1">
        <f t="shared" si="18"/>
        <v>0</v>
      </c>
      <c r="J120" s="1">
        <f t="shared" si="18"/>
        <v>0</v>
      </c>
      <c r="K120" s="1">
        <f t="shared" si="18"/>
        <v>0</v>
      </c>
      <c r="L120" s="1">
        <f t="shared" si="16"/>
        <v>-8.0297683031130216</v>
      </c>
    </row>
    <row r="121" spans="1:12">
      <c r="A121" s="1">
        <f t="shared" si="14"/>
        <v>1.1099999999999988E-2</v>
      </c>
      <c r="B121" s="1">
        <f t="shared" si="15"/>
        <v>-7.8294807036084162</v>
      </c>
      <c r="C121" s="1">
        <f t="shared" si="18"/>
        <v>0</v>
      </c>
      <c r="D121" s="1">
        <f t="shared" si="18"/>
        <v>0</v>
      </c>
      <c r="E121" s="1">
        <f t="shared" si="18"/>
        <v>0</v>
      </c>
      <c r="F121" s="1">
        <f t="shared" si="18"/>
        <v>0</v>
      </c>
      <c r="G121" s="1">
        <f t="shared" si="18"/>
        <v>0</v>
      </c>
      <c r="H121" s="1">
        <f t="shared" si="18"/>
        <v>0</v>
      </c>
      <c r="I121" s="1">
        <f t="shared" si="18"/>
        <v>0</v>
      </c>
      <c r="J121" s="1">
        <f t="shared" si="18"/>
        <v>0</v>
      </c>
      <c r="K121" s="1">
        <f t="shared" si="18"/>
        <v>0</v>
      </c>
      <c r="L121" s="1">
        <f t="shared" si="16"/>
        <v>-7.8294807036084162</v>
      </c>
    </row>
    <row r="122" spans="1:12">
      <c r="A122" s="1">
        <f t="shared" si="14"/>
        <v>1.1199999999999988E-2</v>
      </c>
      <c r="B122" s="1">
        <f t="shared" si="15"/>
        <v>-7.6118273165419739</v>
      </c>
      <c r="C122" s="1">
        <f t="shared" si="18"/>
        <v>0</v>
      </c>
      <c r="D122" s="1">
        <f t="shared" si="18"/>
        <v>0</v>
      </c>
      <c r="E122" s="1">
        <f t="shared" si="18"/>
        <v>0</v>
      </c>
      <c r="F122" s="1">
        <f t="shared" si="18"/>
        <v>0</v>
      </c>
      <c r="G122" s="1">
        <f t="shared" si="18"/>
        <v>0</v>
      </c>
      <c r="H122" s="1">
        <f t="shared" si="18"/>
        <v>0</v>
      </c>
      <c r="I122" s="1">
        <f t="shared" si="18"/>
        <v>0</v>
      </c>
      <c r="J122" s="1">
        <f t="shared" si="18"/>
        <v>0</v>
      </c>
      <c r="K122" s="1">
        <f t="shared" si="18"/>
        <v>0</v>
      </c>
      <c r="L122" s="1">
        <f t="shared" si="16"/>
        <v>-7.6118273165419739</v>
      </c>
    </row>
    <row r="123" spans="1:12">
      <c r="A123" s="1">
        <f t="shared" si="14"/>
        <v>1.1299999999999987E-2</v>
      </c>
      <c r="B123" s="1">
        <f t="shared" si="15"/>
        <v>-7.3772908971084581</v>
      </c>
      <c r="C123" s="1">
        <f t="shared" si="18"/>
        <v>0</v>
      </c>
      <c r="D123" s="1">
        <f t="shared" si="18"/>
        <v>0</v>
      </c>
      <c r="E123" s="1">
        <f t="shared" si="18"/>
        <v>0</v>
      </c>
      <c r="F123" s="1">
        <f t="shared" si="18"/>
        <v>0</v>
      </c>
      <c r="G123" s="1">
        <f t="shared" si="18"/>
        <v>0</v>
      </c>
      <c r="H123" s="1">
        <f t="shared" si="18"/>
        <v>0</v>
      </c>
      <c r="I123" s="1">
        <f t="shared" si="18"/>
        <v>0</v>
      </c>
      <c r="J123" s="1">
        <f t="shared" si="18"/>
        <v>0</v>
      </c>
      <c r="K123" s="1">
        <f t="shared" si="18"/>
        <v>0</v>
      </c>
      <c r="L123" s="1">
        <f t="shared" si="16"/>
        <v>-7.3772908971084581</v>
      </c>
    </row>
    <row r="124" spans="1:12">
      <c r="A124" s="1">
        <f t="shared" si="14"/>
        <v>1.1399999999999987E-2</v>
      </c>
      <c r="B124" s="1">
        <f t="shared" si="15"/>
        <v>-7.1263916470670354</v>
      </c>
      <c r="C124" s="1">
        <f t="shared" si="18"/>
        <v>0</v>
      </c>
      <c r="D124" s="1">
        <f t="shared" si="18"/>
        <v>0</v>
      </c>
      <c r="E124" s="1">
        <f t="shared" si="18"/>
        <v>0</v>
      </c>
      <c r="F124" s="1">
        <f t="shared" si="18"/>
        <v>0</v>
      </c>
      <c r="G124" s="1">
        <f t="shared" si="18"/>
        <v>0</v>
      </c>
      <c r="H124" s="1">
        <f t="shared" si="18"/>
        <v>0</v>
      </c>
      <c r="I124" s="1">
        <f t="shared" si="18"/>
        <v>0</v>
      </c>
      <c r="J124" s="1">
        <f t="shared" si="18"/>
        <v>0</v>
      </c>
      <c r="K124" s="1">
        <f t="shared" si="18"/>
        <v>0</v>
      </c>
      <c r="L124" s="1">
        <f t="shared" si="16"/>
        <v>-7.1263916470670354</v>
      </c>
    </row>
    <row r="125" spans="1:12">
      <c r="A125" s="1">
        <f t="shared" si="14"/>
        <v>1.1499999999999986E-2</v>
      </c>
      <c r="B125" s="1">
        <f t="shared" si="15"/>
        <v>-6.8596860609338277</v>
      </c>
      <c r="C125" s="1">
        <f t="shared" si="18"/>
        <v>0</v>
      </c>
      <c r="D125" s="1">
        <f t="shared" si="18"/>
        <v>0</v>
      </c>
      <c r="E125" s="1">
        <f t="shared" si="18"/>
        <v>0</v>
      </c>
      <c r="F125" s="1">
        <f t="shared" si="18"/>
        <v>0</v>
      </c>
      <c r="G125" s="1">
        <f t="shared" si="18"/>
        <v>0</v>
      </c>
      <c r="H125" s="1">
        <f t="shared" si="18"/>
        <v>0</v>
      </c>
      <c r="I125" s="1">
        <f t="shared" si="18"/>
        <v>0</v>
      </c>
      <c r="J125" s="1">
        <f t="shared" si="18"/>
        <v>0</v>
      </c>
      <c r="K125" s="1">
        <f t="shared" si="18"/>
        <v>0</v>
      </c>
      <c r="L125" s="1">
        <f t="shared" si="16"/>
        <v>-6.8596860609338277</v>
      </c>
    </row>
    <row r="126" spans="1:12">
      <c r="A126" s="1">
        <f t="shared" si="14"/>
        <v>1.1599999999999985E-2</v>
      </c>
      <c r="B126" s="1">
        <f t="shared" si="15"/>
        <v>-6.5777656916771132</v>
      </c>
      <c r="C126" s="1">
        <f t="shared" ref="C126:K138" si="19">C$8*C$5*SIN(6.28*C$6*$A126+C$7*PI()/2)</f>
        <v>0</v>
      </c>
      <c r="D126" s="1">
        <f t="shared" si="19"/>
        <v>0</v>
      </c>
      <c r="E126" s="1">
        <f t="shared" si="19"/>
        <v>0</v>
      </c>
      <c r="F126" s="1">
        <f t="shared" si="19"/>
        <v>0</v>
      </c>
      <c r="G126" s="1">
        <f t="shared" si="19"/>
        <v>0</v>
      </c>
      <c r="H126" s="1">
        <f t="shared" si="19"/>
        <v>0</v>
      </c>
      <c r="I126" s="1">
        <f t="shared" si="19"/>
        <v>0</v>
      </c>
      <c r="J126" s="1">
        <f t="shared" si="19"/>
        <v>0</v>
      </c>
      <c r="K126" s="1">
        <f t="shared" si="19"/>
        <v>0</v>
      </c>
      <c r="L126" s="1">
        <f t="shared" si="16"/>
        <v>-6.5777656916771132</v>
      </c>
    </row>
    <row r="127" spans="1:12">
      <c r="A127" s="1">
        <f t="shared" si="14"/>
        <v>1.1699999999999985E-2</v>
      </c>
      <c r="B127" s="1">
        <f t="shared" si="15"/>
        <v>-6.281255838652914</v>
      </c>
      <c r="C127" s="1">
        <f t="shared" si="19"/>
        <v>0</v>
      </c>
      <c r="D127" s="1">
        <f t="shared" si="19"/>
        <v>0</v>
      </c>
      <c r="E127" s="1">
        <f t="shared" si="19"/>
        <v>0</v>
      </c>
      <c r="F127" s="1">
        <f t="shared" si="19"/>
        <v>0</v>
      </c>
      <c r="G127" s="1">
        <f t="shared" si="19"/>
        <v>0</v>
      </c>
      <c r="H127" s="1">
        <f t="shared" si="19"/>
        <v>0</v>
      </c>
      <c r="I127" s="1">
        <f t="shared" si="19"/>
        <v>0</v>
      </c>
      <c r="J127" s="1">
        <f t="shared" si="19"/>
        <v>0</v>
      </c>
      <c r="K127" s="1">
        <f t="shared" si="19"/>
        <v>0</v>
      </c>
      <c r="L127" s="1">
        <f t="shared" si="16"/>
        <v>-6.281255838652914</v>
      </c>
    </row>
    <row r="128" spans="1:12">
      <c r="A128" s="1">
        <f t="shared" si="14"/>
        <v>1.1799999999999984E-2</v>
      </c>
      <c r="B128" s="1">
        <f t="shared" si="15"/>
        <v>-5.9708141606910408</v>
      </c>
      <c r="C128" s="1">
        <f t="shared" si="19"/>
        <v>0</v>
      </c>
      <c r="D128" s="1">
        <f t="shared" si="19"/>
        <v>0</v>
      </c>
      <c r="E128" s="1">
        <f t="shared" si="19"/>
        <v>0</v>
      </c>
      <c r="F128" s="1">
        <f t="shared" si="19"/>
        <v>0</v>
      </c>
      <c r="G128" s="1">
        <f t="shared" si="19"/>
        <v>0</v>
      </c>
      <c r="H128" s="1">
        <f t="shared" si="19"/>
        <v>0</v>
      </c>
      <c r="I128" s="1">
        <f t="shared" si="19"/>
        <v>0</v>
      </c>
      <c r="J128" s="1">
        <f t="shared" si="19"/>
        <v>0</v>
      </c>
      <c r="K128" s="1">
        <f t="shared" si="19"/>
        <v>0</v>
      </c>
      <c r="L128" s="1">
        <f t="shared" si="16"/>
        <v>-5.9708141606910408</v>
      </c>
    </row>
    <row r="129" spans="1:12">
      <c r="A129" s="1">
        <f t="shared" si="14"/>
        <v>1.1899999999999984E-2</v>
      </c>
      <c r="B129" s="1">
        <f t="shared" si="15"/>
        <v>-5.6471292174078798</v>
      </c>
      <c r="C129" s="1">
        <f t="shared" si="19"/>
        <v>0</v>
      </c>
      <c r="D129" s="1">
        <f t="shared" si="19"/>
        <v>0</v>
      </c>
      <c r="E129" s="1">
        <f t="shared" si="19"/>
        <v>0</v>
      </c>
      <c r="F129" s="1">
        <f t="shared" si="19"/>
        <v>0</v>
      </c>
      <c r="G129" s="1">
        <f t="shared" si="19"/>
        <v>0</v>
      </c>
      <c r="H129" s="1">
        <f t="shared" si="19"/>
        <v>0</v>
      </c>
      <c r="I129" s="1">
        <f t="shared" si="19"/>
        <v>0</v>
      </c>
      <c r="J129" s="1">
        <f t="shared" si="19"/>
        <v>0</v>
      </c>
      <c r="K129" s="1">
        <f t="shared" si="19"/>
        <v>0</v>
      </c>
      <c r="L129" s="1">
        <f t="shared" si="16"/>
        <v>-5.6471292174078798</v>
      </c>
    </row>
    <row r="130" spans="1:12">
      <c r="A130" s="1">
        <f t="shared" si="14"/>
        <v>1.1999999999999983E-2</v>
      </c>
      <c r="B130" s="1">
        <f t="shared" si="15"/>
        <v>-5.3109189419812379</v>
      </c>
      <c r="C130" s="1">
        <f t="shared" si="19"/>
        <v>0</v>
      </c>
      <c r="D130" s="1">
        <f t="shared" si="19"/>
        <v>0</v>
      </c>
      <c r="E130" s="1">
        <f t="shared" si="19"/>
        <v>0</v>
      </c>
      <c r="F130" s="1">
        <f t="shared" si="19"/>
        <v>0</v>
      </c>
      <c r="G130" s="1">
        <f t="shared" si="19"/>
        <v>0</v>
      </c>
      <c r="H130" s="1">
        <f t="shared" si="19"/>
        <v>0</v>
      </c>
      <c r="I130" s="1">
        <f t="shared" si="19"/>
        <v>0</v>
      </c>
      <c r="J130" s="1">
        <f t="shared" si="19"/>
        <v>0</v>
      </c>
      <c r="K130" s="1">
        <f t="shared" si="19"/>
        <v>0</v>
      </c>
      <c r="L130" s="1">
        <f t="shared" si="16"/>
        <v>-5.3109189419812379</v>
      </c>
    </row>
    <row r="131" spans="1:12">
      <c r="A131" s="1">
        <f t="shared" si="14"/>
        <v>1.2099999999999982E-2</v>
      </c>
      <c r="B131" s="1">
        <f t="shared" si="15"/>
        <v>-4.9629290487745745</v>
      </c>
      <c r="C131" s="1">
        <f t="shared" si="19"/>
        <v>0</v>
      </c>
      <c r="D131" s="1">
        <f t="shared" si="19"/>
        <v>0</v>
      </c>
      <c r="E131" s="1">
        <f t="shared" si="19"/>
        <v>0</v>
      </c>
      <c r="F131" s="1">
        <f t="shared" si="19"/>
        <v>0</v>
      </c>
      <c r="G131" s="1">
        <f t="shared" si="19"/>
        <v>0</v>
      </c>
      <c r="H131" s="1">
        <f t="shared" si="19"/>
        <v>0</v>
      </c>
      <c r="I131" s="1">
        <f t="shared" si="19"/>
        <v>0</v>
      </c>
      <c r="J131" s="1">
        <f t="shared" si="19"/>
        <v>0</v>
      </c>
      <c r="K131" s="1">
        <f t="shared" si="19"/>
        <v>0</v>
      </c>
      <c r="L131" s="1">
        <f t="shared" si="16"/>
        <v>-4.9629290487745745</v>
      </c>
    </row>
    <row r="132" spans="1:12">
      <c r="A132" s="1">
        <f t="shared" si="14"/>
        <v>1.2199999999999982E-2</v>
      </c>
      <c r="B132" s="1">
        <f t="shared" si="15"/>
        <v>-4.6039313793426313</v>
      </c>
      <c r="C132" s="1">
        <f t="shared" si="19"/>
        <v>0</v>
      </c>
      <c r="D132" s="1">
        <f t="shared" si="19"/>
        <v>0</v>
      </c>
      <c r="E132" s="1">
        <f t="shared" si="19"/>
        <v>0</v>
      </c>
      <c r="F132" s="1">
        <f t="shared" si="19"/>
        <v>0</v>
      </c>
      <c r="G132" s="1">
        <f t="shared" si="19"/>
        <v>0</v>
      </c>
      <c r="H132" s="1">
        <f t="shared" si="19"/>
        <v>0</v>
      </c>
      <c r="I132" s="1">
        <f t="shared" si="19"/>
        <v>0</v>
      </c>
      <c r="J132" s="1">
        <f t="shared" si="19"/>
        <v>0</v>
      </c>
      <c r="K132" s="1">
        <f t="shared" si="19"/>
        <v>0</v>
      </c>
      <c r="L132" s="1">
        <f t="shared" si="16"/>
        <v>-4.6039313793426313</v>
      </c>
    </row>
    <row r="133" spans="1:12">
      <c r="A133" s="1">
        <f t="shared" si="14"/>
        <v>1.2299999999999981E-2</v>
      </c>
      <c r="B133" s="1">
        <f t="shared" si="15"/>
        <v>-4.234722190486913</v>
      </c>
      <c r="C133" s="1">
        <f t="shared" si="19"/>
        <v>0</v>
      </c>
      <c r="D133" s="1">
        <f t="shared" si="19"/>
        <v>0</v>
      </c>
      <c r="E133" s="1">
        <f t="shared" si="19"/>
        <v>0</v>
      </c>
      <c r="F133" s="1">
        <f t="shared" si="19"/>
        <v>0</v>
      </c>
      <c r="G133" s="1">
        <f t="shared" si="19"/>
        <v>0</v>
      </c>
      <c r="H133" s="1">
        <f t="shared" si="19"/>
        <v>0</v>
      </c>
      <c r="I133" s="1">
        <f t="shared" si="19"/>
        <v>0</v>
      </c>
      <c r="J133" s="1">
        <f t="shared" si="19"/>
        <v>0</v>
      </c>
      <c r="K133" s="1">
        <f t="shared" si="19"/>
        <v>0</v>
      </c>
      <c r="L133" s="1">
        <f t="shared" si="16"/>
        <v>-4.234722190486913</v>
      </c>
    </row>
    <row r="134" spans="1:12">
      <c r="A134" s="1">
        <f t="shared" si="14"/>
        <v>1.239999999999998E-2</v>
      </c>
      <c r="B134" s="1">
        <f t="shared" si="15"/>
        <v>-3.8561203881581925</v>
      </c>
      <c r="C134" s="1">
        <f t="shared" si="19"/>
        <v>0</v>
      </c>
      <c r="D134" s="1">
        <f t="shared" si="19"/>
        <v>0</v>
      </c>
      <c r="E134" s="1">
        <f t="shared" si="19"/>
        <v>0</v>
      </c>
      <c r="F134" s="1">
        <f t="shared" si="19"/>
        <v>0</v>
      </c>
      <c r="G134" s="1">
        <f t="shared" si="19"/>
        <v>0</v>
      </c>
      <c r="H134" s="1">
        <f t="shared" si="19"/>
        <v>0</v>
      </c>
      <c r="I134" s="1">
        <f t="shared" si="19"/>
        <v>0</v>
      </c>
      <c r="J134" s="1">
        <f t="shared" si="19"/>
        <v>0</v>
      </c>
      <c r="K134" s="1">
        <f t="shared" si="19"/>
        <v>0</v>
      </c>
      <c r="L134" s="1">
        <f t="shared" si="16"/>
        <v>-3.8561203881581925</v>
      </c>
    </row>
    <row r="135" spans="1:12">
      <c r="A135" s="1">
        <f t="shared" si="14"/>
        <v>1.249999999999998E-2</v>
      </c>
      <c r="B135" s="1">
        <f t="shared" si="15"/>
        <v>-3.4689657111231407</v>
      </c>
      <c r="C135" s="1">
        <f t="shared" si="19"/>
        <v>0</v>
      </c>
      <c r="D135" s="1">
        <f t="shared" si="19"/>
        <v>0</v>
      </c>
      <c r="E135" s="1">
        <f t="shared" si="19"/>
        <v>0</v>
      </c>
      <c r="F135" s="1">
        <f t="shared" si="19"/>
        <v>0</v>
      </c>
      <c r="G135" s="1">
        <f t="shared" si="19"/>
        <v>0</v>
      </c>
      <c r="H135" s="1">
        <f t="shared" si="19"/>
        <v>0</v>
      </c>
      <c r="I135" s="1">
        <f t="shared" si="19"/>
        <v>0</v>
      </c>
      <c r="J135" s="1">
        <f t="shared" si="19"/>
        <v>0</v>
      </c>
      <c r="K135" s="1">
        <f t="shared" si="19"/>
        <v>0</v>
      </c>
      <c r="L135" s="1">
        <f t="shared" si="16"/>
        <v>-3.4689657111231407</v>
      </c>
    </row>
    <row r="136" spans="1:12">
      <c r="A136" s="1">
        <f t="shared" si="14"/>
        <v>1.2599999999999979E-2</v>
      </c>
      <c r="B136" s="1">
        <f t="shared" si="15"/>
        <v>-3.0741168684238342</v>
      </c>
      <c r="C136" s="1">
        <f t="shared" si="19"/>
        <v>0</v>
      </c>
      <c r="D136" s="1">
        <f t="shared" si="19"/>
        <v>0</v>
      </c>
      <c r="E136" s="1">
        <f t="shared" si="19"/>
        <v>0</v>
      </c>
      <c r="F136" s="1">
        <f t="shared" si="19"/>
        <v>0</v>
      </c>
      <c r="G136" s="1">
        <f t="shared" si="19"/>
        <v>0</v>
      </c>
      <c r="H136" s="1">
        <f t="shared" si="19"/>
        <v>0</v>
      </c>
      <c r="I136" s="1">
        <f t="shared" si="19"/>
        <v>0</v>
      </c>
      <c r="J136" s="1">
        <f t="shared" si="19"/>
        <v>0</v>
      </c>
      <c r="K136" s="1">
        <f t="shared" si="19"/>
        <v>0</v>
      </c>
      <c r="L136" s="1">
        <f t="shared" si="16"/>
        <v>-3.0741168684238342</v>
      </c>
    </row>
    <row r="137" spans="1:12">
      <c r="A137" s="1">
        <f t="shared" si="14"/>
        <v>1.2699999999999979E-2</v>
      </c>
      <c r="B137" s="1">
        <f t="shared" si="15"/>
        <v>-2.6724496347611595</v>
      </c>
      <c r="C137" s="1">
        <f t="shared" si="19"/>
        <v>0</v>
      </c>
      <c r="D137" s="1">
        <f t="shared" si="19"/>
        <v>0</v>
      </c>
      <c r="E137" s="1">
        <f t="shared" si="19"/>
        <v>0</v>
      </c>
      <c r="F137" s="1">
        <f t="shared" si="19"/>
        <v>0</v>
      </c>
      <c r="G137" s="1">
        <f t="shared" si="19"/>
        <v>0</v>
      </c>
      <c r="H137" s="1">
        <f t="shared" si="19"/>
        <v>0</v>
      </c>
      <c r="I137" s="1">
        <f t="shared" si="19"/>
        <v>0</v>
      </c>
      <c r="J137" s="1">
        <f t="shared" si="19"/>
        <v>0</v>
      </c>
      <c r="K137" s="1">
        <f t="shared" si="19"/>
        <v>0</v>
      </c>
      <c r="L137" s="1">
        <f t="shared" si="16"/>
        <v>-2.6724496347611595</v>
      </c>
    </row>
    <row r="138" spans="1:12">
      <c r="A138" s="1">
        <f t="shared" si="14"/>
        <v>1.2799999999999978E-2</v>
      </c>
      <c r="B138" s="1">
        <f t="shared" si="15"/>
        <v>-2.2648549080266243</v>
      </c>
      <c r="C138" s="1">
        <f t="shared" si="19"/>
        <v>0</v>
      </c>
      <c r="D138" s="1">
        <f t="shared" si="19"/>
        <v>0</v>
      </c>
      <c r="E138" s="1">
        <f t="shared" si="19"/>
        <v>0</v>
      </c>
      <c r="F138" s="1">
        <f t="shared" si="19"/>
        <v>0</v>
      </c>
      <c r="G138" s="1">
        <f t="shared" si="19"/>
        <v>0</v>
      </c>
      <c r="H138" s="1">
        <f t="shared" si="19"/>
        <v>0</v>
      </c>
      <c r="I138" s="1">
        <f t="shared" si="19"/>
        <v>0</v>
      </c>
      <c r="J138" s="1">
        <f t="shared" si="19"/>
        <v>0</v>
      </c>
      <c r="K138" s="1">
        <f t="shared" si="19"/>
        <v>0</v>
      </c>
      <c r="L138" s="1">
        <f t="shared" si="16"/>
        <v>-2.2648549080266243</v>
      </c>
    </row>
    <row r="139" spans="1:12">
      <c r="A139" s="1">
        <f t="shared" ref="A139:A202" si="20">A138+$B$2</f>
        <v>1.2899999999999977E-2</v>
      </c>
      <c r="B139" s="1">
        <f t="shared" ref="B139:K202" si="21">B$8*B$5*SIN(6.28*B$6*$A139+B$7*PI()/2)</f>
        <v>-1.8522367332908656</v>
      </c>
      <c r="C139" s="1">
        <f t="shared" si="21"/>
        <v>0</v>
      </c>
      <c r="D139" s="1">
        <f t="shared" si="21"/>
        <v>0</v>
      </c>
      <c r="E139" s="1">
        <f t="shared" si="21"/>
        <v>0</v>
      </c>
      <c r="F139" s="1">
        <f t="shared" si="21"/>
        <v>0</v>
      </c>
      <c r="G139" s="1">
        <f t="shared" si="21"/>
        <v>0</v>
      </c>
      <c r="H139" s="1">
        <f t="shared" si="21"/>
        <v>0</v>
      </c>
      <c r="I139" s="1">
        <f t="shared" si="21"/>
        <v>0</v>
      </c>
      <c r="J139" s="1">
        <f t="shared" si="21"/>
        <v>0</v>
      </c>
      <c r="K139" s="1">
        <f t="shared" si="21"/>
        <v>0</v>
      </c>
      <c r="L139" s="1">
        <f t="shared" ref="L139:L202" si="22">SUM(B139:K139)</f>
        <v>-1.8522367332908656</v>
      </c>
    </row>
    <row r="140" spans="1:12">
      <c r="A140" s="1">
        <f t="shared" si="20"/>
        <v>1.2999999999999977E-2</v>
      </c>
      <c r="B140" s="1">
        <f t="shared" si="21"/>
        <v>-1.4355102976317831</v>
      </c>
      <c r="C140" s="1">
        <f t="shared" si="21"/>
        <v>0</v>
      </c>
      <c r="D140" s="1">
        <f t="shared" si="21"/>
        <v>0</v>
      </c>
      <c r="E140" s="1">
        <f t="shared" si="21"/>
        <v>0</v>
      </c>
      <c r="F140" s="1">
        <f t="shared" si="21"/>
        <v>0</v>
      </c>
      <c r="G140" s="1">
        <f t="shared" si="21"/>
        <v>0</v>
      </c>
      <c r="H140" s="1">
        <f t="shared" si="21"/>
        <v>0</v>
      </c>
      <c r="I140" s="1">
        <f t="shared" si="21"/>
        <v>0</v>
      </c>
      <c r="J140" s="1">
        <f t="shared" si="21"/>
        <v>0</v>
      </c>
      <c r="K140" s="1">
        <f t="shared" si="21"/>
        <v>0</v>
      </c>
      <c r="L140" s="1">
        <f t="shared" si="22"/>
        <v>-1.4355102976317831</v>
      </c>
    </row>
    <row r="141" spans="1:12">
      <c r="A141" s="1">
        <f t="shared" si="20"/>
        <v>1.3099999999999976E-2</v>
      </c>
      <c r="B141" s="1">
        <f t="shared" si="21"/>
        <v>-1.0155999002496618</v>
      </c>
      <c r="C141" s="1">
        <f t="shared" si="21"/>
        <v>0</v>
      </c>
      <c r="D141" s="1">
        <f t="shared" si="21"/>
        <v>0</v>
      </c>
      <c r="E141" s="1">
        <f t="shared" si="21"/>
        <v>0</v>
      </c>
      <c r="F141" s="1">
        <f t="shared" si="21"/>
        <v>0</v>
      </c>
      <c r="G141" s="1">
        <f t="shared" si="21"/>
        <v>0</v>
      </c>
      <c r="H141" s="1">
        <f t="shared" si="21"/>
        <v>0</v>
      </c>
      <c r="I141" s="1">
        <f t="shared" si="21"/>
        <v>0</v>
      </c>
      <c r="J141" s="1">
        <f t="shared" si="21"/>
        <v>0</v>
      </c>
      <c r="K141" s="1">
        <f t="shared" si="21"/>
        <v>0</v>
      </c>
      <c r="L141" s="1">
        <f t="shared" si="22"/>
        <v>-1.0155999002496618</v>
      </c>
    </row>
    <row r="142" spans="1:12">
      <c r="A142" s="1">
        <f t="shared" si="20"/>
        <v>1.3199999999999976E-2</v>
      </c>
      <c r="B142" s="1">
        <f t="shared" si="21"/>
        <v>-0.59343690237165292</v>
      </c>
      <c r="C142" s="1">
        <f t="shared" si="21"/>
        <v>0</v>
      </c>
      <c r="D142" s="1">
        <f t="shared" si="21"/>
        <v>0</v>
      </c>
      <c r="E142" s="1">
        <f t="shared" si="21"/>
        <v>0</v>
      </c>
      <c r="F142" s="1">
        <f t="shared" si="21"/>
        <v>0</v>
      </c>
      <c r="G142" s="1">
        <f t="shared" si="21"/>
        <v>0</v>
      </c>
      <c r="H142" s="1">
        <f t="shared" si="21"/>
        <v>0</v>
      </c>
      <c r="I142" s="1">
        <f t="shared" si="21"/>
        <v>0</v>
      </c>
      <c r="J142" s="1">
        <f t="shared" si="21"/>
        <v>0</v>
      </c>
      <c r="K142" s="1">
        <f t="shared" si="21"/>
        <v>0</v>
      </c>
      <c r="L142" s="1">
        <f t="shared" si="22"/>
        <v>-0.59343690237165292</v>
      </c>
    </row>
    <row r="143" spans="1:12">
      <c r="A143" s="1">
        <f t="shared" si="20"/>
        <v>1.3299999999999975E-2</v>
      </c>
      <c r="B143" s="1">
        <f t="shared" si="21"/>
        <v>-0.16995766149259942</v>
      </c>
      <c r="C143" s="1">
        <f t="shared" si="21"/>
        <v>0</v>
      </c>
      <c r="D143" s="1">
        <f t="shared" si="21"/>
        <v>0</v>
      </c>
      <c r="E143" s="1">
        <f t="shared" si="21"/>
        <v>0</v>
      </c>
      <c r="F143" s="1">
        <f t="shared" si="21"/>
        <v>0</v>
      </c>
      <c r="G143" s="1">
        <f t="shared" si="21"/>
        <v>0</v>
      </c>
      <c r="H143" s="1">
        <f t="shared" si="21"/>
        <v>0</v>
      </c>
      <c r="I143" s="1">
        <f t="shared" si="21"/>
        <v>0</v>
      </c>
      <c r="J143" s="1">
        <f t="shared" si="21"/>
        <v>0</v>
      </c>
      <c r="K143" s="1">
        <f t="shared" si="21"/>
        <v>0</v>
      </c>
      <c r="L143" s="1">
        <f t="shared" si="22"/>
        <v>-0.16995766149259942</v>
      </c>
    </row>
    <row r="144" spans="1:12">
      <c r="A144" s="1">
        <f t="shared" si="20"/>
        <v>1.3399999999999974E-2</v>
      </c>
      <c r="B144" s="1">
        <f t="shared" si="21"/>
        <v>0.25389854546578655</v>
      </c>
      <c r="C144" s="1">
        <f t="shared" si="21"/>
        <v>0</v>
      </c>
      <c r="D144" s="1">
        <f t="shared" si="21"/>
        <v>0</v>
      </c>
      <c r="E144" s="1">
        <f t="shared" si="21"/>
        <v>0</v>
      </c>
      <c r="F144" s="1">
        <f t="shared" si="21"/>
        <v>0</v>
      </c>
      <c r="G144" s="1">
        <f t="shared" si="21"/>
        <v>0</v>
      </c>
      <c r="H144" s="1">
        <f t="shared" si="21"/>
        <v>0</v>
      </c>
      <c r="I144" s="1">
        <f t="shared" si="21"/>
        <v>0</v>
      </c>
      <c r="J144" s="1">
        <f t="shared" si="21"/>
        <v>0</v>
      </c>
      <c r="K144" s="1">
        <f t="shared" si="21"/>
        <v>0</v>
      </c>
      <c r="L144" s="1">
        <f t="shared" si="22"/>
        <v>0.25389854546578655</v>
      </c>
    </row>
    <row r="145" spans="1:12">
      <c r="A145" s="1">
        <f t="shared" si="20"/>
        <v>1.3499999999999974E-2</v>
      </c>
      <c r="B145" s="1">
        <f t="shared" si="21"/>
        <v>0.67719160547103585</v>
      </c>
      <c r="C145" s="1">
        <f t="shared" si="21"/>
        <v>0</v>
      </c>
      <c r="D145" s="1">
        <f t="shared" si="21"/>
        <v>0</v>
      </c>
      <c r="E145" s="1">
        <f t="shared" si="21"/>
        <v>0</v>
      </c>
      <c r="F145" s="1">
        <f t="shared" si="21"/>
        <v>0</v>
      </c>
      <c r="G145" s="1">
        <f t="shared" si="21"/>
        <v>0</v>
      </c>
      <c r="H145" s="1">
        <f t="shared" si="21"/>
        <v>0</v>
      </c>
      <c r="I145" s="1">
        <f t="shared" si="21"/>
        <v>0</v>
      </c>
      <c r="J145" s="1">
        <f t="shared" si="21"/>
        <v>0</v>
      </c>
      <c r="K145" s="1">
        <f t="shared" si="21"/>
        <v>0</v>
      </c>
      <c r="L145" s="1">
        <f t="shared" si="22"/>
        <v>0.67719160547103585</v>
      </c>
    </row>
    <row r="146" spans="1:12">
      <c r="A146" s="1">
        <f t="shared" si="20"/>
        <v>1.3599999999999973E-2</v>
      </c>
      <c r="B146" s="1">
        <f t="shared" si="21"/>
        <v>1.0989826545505994</v>
      </c>
      <c r="C146" s="1">
        <f t="shared" si="21"/>
        <v>0</v>
      </c>
      <c r="D146" s="1">
        <f t="shared" si="21"/>
        <v>0</v>
      </c>
      <c r="E146" s="1">
        <f t="shared" si="21"/>
        <v>0</v>
      </c>
      <c r="F146" s="1">
        <f t="shared" si="21"/>
        <v>0</v>
      </c>
      <c r="G146" s="1">
        <f t="shared" si="21"/>
        <v>0</v>
      </c>
      <c r="H146" s="1">
        <f t="shared" si="21"/>
        <v>0</v>
      </c>
      <c r="I146" s="1">
        <f t="shared" si="21"/>
        <v>0</v>
      </c>
      <c r="J146" s="1">
        <f t="shared" si="21"/>
        <v>0</v>
      </c>
      <c r="K146" s="1">
        <f t="shared" si="21"/>
        <v>0</v>
      </c>
      <c r="L146" s="1">
        <f t="shared" si="22"/>
        <v>1.0989826545505994</v>
      </c>
    </row>
    <row r="147" spans="1:12">
      <c r="A147" s="1">
        <f t="shared" si="20"/>
        <v>1.3699999999999973E-2</v>
      </c>
      <c r="B147" s="1">
        <f t="shared" si="21"/>
        <v>1.5183361601920307</v>
      </c>
      <c r="C147" s="1">
        <f t="shared" si="21"/>
        <v>0</v>
      </c>
      <c r="D147" s="1">
        <f t="shared" si="21"/>
        <v>0</v>
      </c>
      <c r="E147" s="1">
        <f t="shared" si="21"/>
        <v>0</v>
      </c>
      <c r="F147" s="1">
        <f t="shared" si="21"/>
        <v>0</v>
      </c>
      <c r="G147" s="1">
        <f t="shared" si="21"/>
        <v>0</v>
      </c>
      <c r="H147" s="1">
        <f t="shared" si="21"/>
        <v>0</v>
      </c>
      <c r="I147" s="1">
        <f t="shared" si="21"/>
        <v>0</v>
      </c>
      <c r="J147" s="1">
        <f t="shared" si="21"/>
        <v>0</v>
      </c>
      <c r="K147" s="1">
        <f t="shared" si="21"/>
        <v>0</v>
      </c>
      <c r="L147" s="1">
        <f t="shared" si="22"/>
        <v>1.5183361601920307</v>
      </c>
    </row>
    <row r="148" spans="1:12">
      <c r="A148" s="1">
        <f t="shared" si="20"/>
        <v>1.3799999999999972E-2</v>
      </c>
      <c r="B148" s="1">
        <f t="shared" si="21"/>
        <v>1.9343219963540377</v>
      </c>
      <c r="C148" s="1">
        <f t="shared" si="21"/>
        <v>0</v>
      </c>
      <c r="D148" s="1">
        <f t="shared" si="21"/>
        <v>0</v>
      </c>
      <c r="E148" s="1">
        <f t="shared" si="21"/>
        <v>0</v>
      </c>
      <c r="F148" s="1">
        <f t="shared" si="21"/>
        <v>0</v>
      </c>
      <c r="G148" s="1">
        <f t="shared" si="21"/>
        <v>0</v>
      </c>
      <c r="H148" s="1">
        <f t="shared" si="21"/>
        <v>0</v>
      </c>
      <c r="I148" s="1">
        <f t="shared" si="21"/>
        <v>0</v>
      </c>
      <c r="J148" s="1">
        <f t="shared" si="21"/>
        <v>0</v>
      </c>
      <c r="K148" s="1">
        <f t="shared" si="21"/>
        <v>0</v>
      </c>
      <c r="L148" s="1">
        <f t="shared" si="22"/>
        <v>1.9343219963540377</v>
      </c>
    </row>
    <row r="149" spans="1:12">
      <c r="A149" s="1">
        <f t="shared" si="20"/>
        <v>1.3899999999999971E-2</v>
      </c>
      <c r="B149" s="1">
        <f t="shared" si="21"/>
        <v>2.3460175064859357</v>
      </c>
      <c r="C149" s="1">
        <f t="shared" si="21"/>
        <v>0</v>
      </c>
      <c r="D149" s="1">
        <f t="shared" si="21"/>
        <v>0</v>
      </c>
      <c r="E149" s="1">
        <f t="shared" si="21"/>
        <v>0</v>
      </c>
      <c r="F149" s="1">
        <f t="shared" si="21"/>
        <v>0</v>
      </c>
      <c r="G149" s="1">
        <f t="shared" si="21"/>
        <v>0</v>
      </c>
      <c r="H149" s="1">
        <f t="shared" si="21"/>
        <v>0</v>
      </c>
      <c r="I149" s="1">
        <f t="shared" si="21"/>
        <v>0</v>
      </c>
      <c r="J149" s="1">
        <f t="shared" si="21"/>
        <v>0</v>
      </c>
      <c r="K149" s="1">
        <f t="shared" si="21"/>
        <v>0</v>
      </c>
      <c r="L149" s="1">
        <f t="shared" si="22"/>
        <v>2.3460175064859357</v>
      </c>
    </row>
    <row r="150" spans="1:12">
      <c r="A150" s="1">
        <f t="shared" si="20"/>
        <v>1.3999999999999971E-2</v>
      </c>
      <c r="B150" s="1">
        <f t="shared" si="21"/>
        <v>2.7525095499798491</v>
      </c>
      <c r="C150" s="1">
        <f t="shared" si="21"/>
        <v>0</v>
      </c>
      <c r="D150" s="1">
        <f t="shared" si="21"/>
        <v>0</v>
      </c>
      <c r="E150" s="1">
        <f t="shared" si="21"/>
        <v>0</v>
      </c>
      <c r="F150" s="1">
        <f t="shared" si="21"/>
        <v>0</v>
      </c>
      <c r="G150" s="1">
        <f t="shared" si="21"/>
        <v>0</v>
      </c>
      <c r="H150" s="1">
        <f t="shared" si="21"/>
        <v>0</v>
      </c>
      <c r="I150" s="1">
        <f t="shared" si="21"/>
        <v>0</v>
      </c>
      <c r="J150" s="1">
        <f t="shared" si="21"/>
        <v>0</v>
      </c>
      <c r="K150" s="1">
        <f t="shared" si="21"/>
        <v>0</v>
      </c>
      <c r="L150" s="1">
        <f t="shared" si="22"/>
        <v>2.7525095499798491</v>
      </c>
    </row>
    <row r="151" spans="1:12">
      <c r="A151" s="1">
        <f t="shared" si="20"/>
        <v>1.409999999999997E-2</v>
      </c>
      <c r="B151" s="1">
        <f t="shared" si="21"/>
        <v>3.1528965275164715</v>
      </c>
      <c r="C151" s="1">
        <f t="shared" si="21"/>
        <v>0</v>
      </c>
      <c r="D151" s="1">
        <f t="shared" si="21"/>
        <v>0</v>
      </c>
      <c r="E151" s="1">
        <f t="shared" si="21"/>
        <v>0</v>
      </c>
      <c r="F151" s="1">
        <f t="shared" si="21"/>
        <v>0</v>
      </c>
      <c r="G151" s="1">
        <f t="shared" si="21"/>
        <v>0</v>
      </c>
      <c r="H151" s="1">
        <f t="shared" si="21"/>
        <v>0</v>
      </c>
      <c r="I151" s="1">
        <f t="shared" si="21"/>
        <v>0</v>
      </c>
      <c r="J151" s="1">
        <f t="shared" si="21"/>
        <v>0</v>
      </c>
      <c r="K151" s="1">
        <f t="shared" si="21"/>
        <v>0</v>
      </c>
      <c r="L151" s="1">
        <f t="shared" si="22"/>
        <v>3.1528965275164715</v>
      </c>
    </row>
    <row r="152" spans="1:12">
      <c r="A152" s="1">
        <f t="shared" si="20"/>
        <v>1.419999999999997E-2</v>
      </c>
      <c r="B152" s="1">
        <f t="shared" si="21"/>
        <v>3.5462903808123003</v>
      </c>
      <c r="C152" s="1">
        <f t="shared" si="21"/>
        <v>0</v>
      </c>
      <c r="D152" s="1">
        <f t="shared" si="21"/>
        <v>0</v>
      </c>
      <c r="E152" s="1">
        <f t="shared" si="21"/>
        <v>0</v>
      </c>
      <c r="F152" s="1">
        <f t="shared" si="21"/>
        <v>0</v>
      </c>
      <c r="G152" s="1">
        <f t="shared" si="21"/>
        <v>0</v>
      </c>
      <c r="H152" s="1">
        <f t="shared" si="21"/>
        <v>0</v>
      </c>
      <c r="I152" s="1">
        <f t="shared" si="21"/>
        <v>0</v>
      </c>
      <c r="J152" s="1">
        <f t="shared" si="21"/>
        <v>0</v>
      </c>
      <c r="K152" s="1">
        <f t="shared" si="21"/>
        <v>0</v>
      </c>
      <c r="L152" s="1">
        <f t="shared" si="22"/>
        <v>3.5462903808123003</v>
      </c>
    </row>
    <row r="153" spans="1:12">
      <c r="A153" s="1">
        <f t="shared" si="20"/>
        <v>1.4299999999999969E-2</v>
      </c>
      <c r="B153" s="1">
        <f t="shared" si="21"/>
        <v>3.931818562332805</v>
      </c>
      <c r="C153" s="1">
        <f t="shared" si="21"/>
        <v>0</v>
      </c>
      <c r="D153" s="1">
        <f t="shared" si="21"/>
        <v>0</v>
      </c>
      <c r="E153" s="1">
        <f t="shared" si="21"/>
        <v>0</v>
      </c>
      <c r="F153" s="1">
        <f t="shared" si="21"/>
        <v>0</v>
      </c>
      <c r="G153" s="1">
        <f t="shared" si="21"/>
        <v>0</v>
      </c>
      <c r="H153" s="1">
        <f t="shared" si="21"/>
        <v>0</v>
      </c>
      <c r="I153" s="1">
        <f t="shared" si="21"/>
        <v>0</v>
      </c>
      <c r="J153" s="1">
        <f t="shared" si="21"/>
        <v>0</v>
      </c>
      <c r="K153" s="1">
        <f t="shared" si="21"/>
        <v>0</v>
      </c>
      <c r="L153" s="1">
        <f t="shared" si="22"/>
        <v>3.931818562332805</v>
      </c>
    </row>
    <row r="154" spans="1:12">
      <c r="A154" s="1">
        <f t="shared" si="20"/>
        <v>1.4399999999999968E-2</v>
      </c>
      <c r="B154" s="1">
        <f t="shared" si="21"/>
        <v>4.3086259706028347</v>
      </c>
      <c r="C154" s="1">
        <f t="shared" si="21"/>
        <v>0</v>
      </c>
      <c r="D154" s="1">
        <f t="shared" si="21"/>
        <v>0</v>
      </c>
      <c r="E154" s="1">
        <f t="shared" si="21"/>
        <v>0</v>
      </c>
      <c r="F154" s="1">
        <f t="shared" si="21"/>
        <v>0</v>
      </c>
      <c r="G154" s="1">
        <f t="shared" si="21"/>
        <v>0</v>
      </c>
      <c r="H154" s="1">
        <f t="shared" si="21"/>
        <v>0</v>
      </c>
      <c r="I154" s="1">
        <f t="shared" si="21"/>
        <v>0</v>
      </c>
      <c r="J154" s="1">
        <f t="shared" si="21"/>
        <v>0</v>
      </c>
      <c r="K154" s="1">
        <f t="shared" si="21"/>
        <v>0</v>
      </c>
      <c r="L154" s="1">
        <f t="shared" si="22"/>
        <v>4.3086259706028347</v>
      </c>
    </row>
    <row r="155" spans="1:12">
      <c r="A155" s="1">
        <f t="shared" si="20"/>
        <v>1.4499999999999968E-2</v>
      </c>
      <c r="B155" s="1">
        <f t="shared" si="21"/>
        <v>4.6758768468215948</v>
      </c>
      <c r="C155" s="1">
        <f t="shared" si="21"/>
        <v>0</v>
      </c>
      <c r="D155" s="1">
        <f t="shared" si="21"/>
        <v>0</v>
      </c>
      <c r="E155" s="1">
        <f t="shared" si="21"/>
        <v>0</v>
      </c>
      <c r="F155" s="1">
        <f t="shared" si="21"/>
        <v>0</v>
      </c>
      <c r="G155" s="1">
        <f t="shared" si="21"/>
        <v>0</v>
      </c>
      <c r="H155" s="1">
        <f t="shared" si="21"/>
        <v>0</v>
      </c>
      <c r="I155" s="1">
        <f t="shared" si="21"/>
        <v>0</v>
      </c>
      <c r="J155" s="1">
        <f t="shared" si="21"/>
        <v>0</v>
      </c>
      <c r="K155" s="1">
        <f t="shared" si="21"/>
        <v>0</v>
      </c>
      <c r="L155" s="1">
        <f t="shared" si="22"/>
        <v>4.6758768468215948</v>
      </c>
    </row>
    <row r="156" spans="1:12">
      <c r="A156" s="1">
        <f t="shared" si="20"/>
        <v>1.4599999999999967E-2</v>
      </c>
      <c r="B156" s="1">
        <f t="shared" si="21"/>
        <v>5.0327566285755818</v>
      </c>
      <c r="C156" s="1">
        <f t="shared" si="21"/>
        <v>0</v>
      </c>
      <c r="D156" s="1">
        <f t="shared" si="21"/>
        <v>0</v>
      </c>
      <c r="E156" s="1">
        <f t="shared" si="21"/>
        <v>0</v>
      </c>
      <c r="F156" s="1">
        <f t="shared" si="21"/>
        <v>0</v>
      </c>
      <c r="G156" s="1">
        <f t="shared" si="21"/>
        <v>0</v>
      </c>
      <c r="H156" s="1">
        <f t="shared" si="21"/>
        <v>0</v>
      </c>
      <c r="I156" s="1">
        <f t="shared" si="21"/>
        <v>0</v>
      </c>
      <c r="J156" s="1">
        <f t="shared" si="21"/>
        <v>0</v>
      </c>
      <c r="K156" s="1">
        <f t="shared" si="21"/>
        <v>0</v>
      </c>
      <c r="L156" s="1">
        <f t="shared" si="22"/>
        <v>5.0327566285755818</v>
      </c>
    </row>
    <row r="157" spans="1:12">
      <c r="A157" s="1">
        <f t="shared" si="20"/>
        <v>1.4699999999999967E-2</v>
      </c>
      <c r="B157" s="1">
        <f t="shared" si="21"/>
        <v>5.3784737565379865</v>
      </c>
      <c r="C157" s="1">
        <f t="shared" si="21"/>
        <v>0</v>
      </c>
      <c r="D157" s="1">
        <f t="shared" si="21"/>
        <v>0</v>
      </c>
      <c r="E157" s="1">
        <f t="shared" si="21"/>
        <v>0</v>
      </c>
      <c r="F157" s="1">
        <f t="shared" si="21"/>
        <v>0</v>
      </c>
      <c r="G157" s="1">
        <f t="shared" si="21"/>
        <v>0</v>
      </c>
      <c r="H157" s="1">
        <f t="shared" si="21"/>
        <v>0</v>
      </c>
      <c r="I157" s="1">
        <f t="shared" si="21"/>
        <v>0</v>
      </c>
      <c r="J157" s="1">
        <f t="shared" si="21"/>
        <v>0</v>
      </c>
      <c r="K157" s="1">
        <f t="shared" si="21"/>
        <v>0</v>
      </c>
      <c r="L157" s="1">
        <f t="shared" si="22"/>
        <v>5.3784737565379865</v>
      </c>
    </row>
    <row r="158" spans="1:12">
      <c r="A158" s="1">
        <f t="shared" si="20"/>
        <v>1.4799999999999966E-2</v>
      </c>
      <c r="B158" s="1">
        <f t="shared" si="21"/>
        <v>5.712261430147195</v>
      </c>
      <c r="C158" s="1">
        <f t="shared" si="21"/>
        <v>0</v>
      </c>
      <c r="D158" s="1">
        <f t="shared" ref="C158:K173" si="23">D$8*D$5*SIN(6.28*D$6*$A158+D$7*PI()/2)</f>
        <v>0</v>
      </c>
      <c r="E158" s="1">
        <f t="shared" si="23"/>
        <v>0</v>
      </c>
      <c r="F158" s="1">
        <f t="shared" si="23"/>
        <v>0</v>
      </c>
      <c r="G158" s="1">
        <f t="shared" si="23"/>
        <v>0</v>
      </c>
      <c r="H158" s="1">
        <f t="shared" si="23"/>
        <v>0</v>
      </c>
      <c r="I158" s="1">
        <f t="shared" si="23"/>
        <v>0</v>
      </c>
      <c r="J158" s="1">
        <f t="shared" si="23"/>
        <v>0</v>
      </c>
      <c r="K158" s="1">
        <f t="shared" si="23"/>
        <v>0</v>
      </c>
      <c r="L158" s="1">
        <f t="shared" si="22"/>
        <v>5.712261430147195</v>
      </c>
    </row>
    <row r="159" spans="1:12">
      <c r="A159" s="1">
        <f t="shared" si="20"/>
        <v>1.4899999999999965E-2</v>
      </c>
      <c r="B159" s="1">
        <f t="shared" si="21"/>
        <v>6.0333793083703791</v>
      </c>
      <c r="C159" s="1">
        <f t="shared" si="23"/>
        <v>0</v>
      </c>
      <c r="D159" s="1">
        <f t="shared" si="23"/>
        <v>0</v>
      </c>
      <c r="E159" s="1">
        <f t="shared" si="23"/>
        <v>0</v>
      </c>
      <c r="F159" s="1">
        <f t="shared" si="23"/>
        <v>0</v>
      </c>
      <c r="G159" s="1">
        <f t="shared" si="23"/>
        <v>0</v>
      </c>
      <c r="H159" s="1">
        <f t="shared" si="23"/>
        <v>0</v>
      </c>
      <c r="I159" s="1">
        <f t="shared" si="23"/>
        <v>0</v>
      </c>
      <c r="J159" s="1">
        <f t="shared" si="23"/>
        <v>0</v>
      </c>
      <c r="K159" s="1">
        <f t="shared" si="23"/>
        <v>0</v>
      </c>
      <c r="L159" s="1">
        <f t="shared" si="22"/>
        <v>6.0333793083703791</v>
      </c>
    </row>
    <row r="160" spans="1:12">
      <c r="A160" s="1">
        <f t="shared" si="20"/>
        <v>1.4999999999999965E-2</v>
      </c>
      <c r="B160" s="1">
        <f t="shared" si="21"/>
        <v>6.3411151517798281</v>
      </c>
      <c r="C160" s="1">
        <f t="shared" si="23"/>
        <v>0</v>
      </c>
      <c r="D160" s="1">
        <f t="shared" si="23"/>
        <v>0</v>
      </c>
      <c r="E160" s="1">
        <f t="shared" si="23"/>
        <v>0</v>
      </c>
      <c r="F160" s="1">
        <f t="shared" si="23"/>
        <v>0</v>
      </c>
      <c r="G160" s="1">
        <f t="shared" si="23"/>
        <v>0</v>
      </c>
      <c r="H160" s="1">
        <f t="shared" si="23"/>
        <v>0</v>
      </c>
      <c r="I160" s="1">
        <f t="shared" si="23"/>
        <v>0</v>
      </c>
      <c r="J160" s="1">
        <f t="shared" si="23"/>
        <v>0</v>
      </c>
      <c r="K160" s="1">
        <f t="shared" si="23"/>
        <v>0</v>
      </c>
      <c r="L160" s="1">
        <f t="shared" si="22"/>
        <v>6.3411151517798281</v>
      </c>
    </row>
    <row r="161" spans="1:12">
      <c r="A161" s="1">
        <f t="shared" si="20"/>
        <v>1.5099999999999964E-2</v>
      </c>
      <c r="B161" s="1">
        <f t="shared" si="21"/>
        <v>6.6347864022999721</v>
      </c>
      <c r="C161" s="1">
        <f t="shared" si="23"/>
        <v>0</v>
      </c>
      <c r="D161" s="1">
        <f t="shared" si="23"/>
        <v>0</v>
      </c>
      <c r="E161" s="1">
        <f t="shared" si="23"/>
        <v>0</v>
      </c>
      <c r="F161" s="1">
        <f t="shared" si="23"/>
        <v>0</v>
      </c>
      <c r="G161" s="1">
        <f t="shared" si="23"/>
        <v>0</v>
      </c>
      <c r="H161" s="1">
        <f t="shared" si="23"/>
        <v>0</v>
      </c>
      <c r="I161" s="1">
        <f t="shared" si="23"/>
        <v>0</v>
      </c>
      <c r="J161" s="1">
        <f t="shared" si="23"/>
        <v>0</v>
      </c>
      <c r="K161" s="1">
        <f t="shared" si="23"/>
        <v>0</v>
      </c>
      <c r="L161" s="1">
        <f t="shared" si="22"/>
        <v>6.6347864022999721</v>
      </c>
    </row>
    <row r="162" spans="1:12">
      <c r="A162" s="1">
        <f t="shared" si="20"/>
        <v>1.5199999999999964E-2</v>
      </c>
      <c r="B162" s="1">
        <f t="shared" si="21"/>
        <v>6.9137416971211154</v>
      </c>
      <c r="C162" s="1">
        <f t="shared" si="23"/>
        <v>0</v>
      </c>
      <c r="D162" s="1">
        <f t="shared" si="23"/>
        <v>0</v>
      </c>
      <c r="E162" s="1">
        <f t="shared" si="23"/>
        <v>0</v>
      </c>
      <c r="F162" s="1">
        <f t="shared" si="23"/>
        <v>0</v>
      </c>
      <c r="G162" s="1">
        <f t="shared" si="23"/>
        <v>0</v>
      </c>
      <c r="H162" s="1">
        <f t="shared" si="23"/>
        <v>0</v>
      </c>
      <c r="I162" s="1">
        <f t="shared" si="23"/>
        <v>0</v>
      </c>
      <c r="J162" s="1">
        <f t="shared" si="23"/>
        <v>0</v>
      </c>
      <c r="K162" s="1">
        <f t="shared" si="23"/>
        <v>0</v>
      </c>
      <c r="L162" s="1">
        <f t="shared" si="22"/>
        <v>6.9137416971211154</v>
      </c>
    </row>
    <row r="163" spans="1:12">
      <c r="A163" s="1">
        <f t="shared" si="20"/>
        <v>1.5299999999999963E-2</v>
      </c>
      <c r="B163" s="1">
        <f t="shared" si="21"/>
        <v>7.1773623134221092</v>
      </c>
      <c r="C163" s="1">
        <f t="shared" si="23"/>
        <v>0</v>
      </c>
      <c r="D163" s="1">
        <f t="shared" si="23"/>
        <v>0</v>
      </c>
      <c r="E163" s="1">
        <f t="shared" si="23"/>
        <v>0</v>
      </c>
      <c r="F163" s="1">
        <f t="shared" si="23"/>
        <v>0</v>
      </c>
      <c r="G163" s="1">
        <f t="shared" si="23"/>
        <v>0</v>
      </c>
      <c r="H163" s="1">
        <f t="shared" si="23"/>
        <v>0</v>
      </c>
      <c r="I163" s="1">
        <f t="shared" si="23"/>
        <v>0</v>
      </c>
      <c r="J163" s="1">
        <f t="shared" si="23"/>
        <v>0</v>
      </c>
      <c r="K163" s="1">
        <f t="shared" si="23"/>
        <v>0</v>
      </c>
      <c r="L163" s="1">
        <f t="shared" si="22"/>
        <v>7.1773623134221092</v>
      </c>
    </row>
    <row r="164" spans="1:12">
      <c r="A164" s="1">
        <f t="shared" si="20"/>
        <v>1.5399999999999962E-2</v>
      </c>
      <c r="B164" s="1">
        <f t="shared" si="21"/>
        <v>7.4250635406974954</v>
      </c>
      <c r="C164" s="1">
        <f t="shared" si="23"/>
        <v>0</v>
      </c>
      <c r="D164" s="1">
        <f t="shared" si="23"/>
        <v>0</v>
      </c>
      <c r="E164" s="1">
        <f t="shared" si="23"/>
        <v>0</v>
      </c>
      <c r="F164" s="1">
        <f t="shared" si="23"/>
        <v>0</v>
      </c>
      <c r="G164" s="1">
        <f t="shared" si="23"/>
        <v>0</v>
      </c>
      <c r="H164" s="1">
        <f t="shared" si="23"/>
        <v>0</v>
      </c>
      <c r="I164" s="1">
        <f t="shared" si="23"/>
        <v>0</v>
      </c>
      <c r="J164" s="1">
        <f t="shared" si="23"/>
        <v>0</v>
      </c>
      <c r="K164" s="1">
        <f t="shared" si="23"/>
        <v>0</v>
      </c>
      <c r="L164" s="1">
        <f t="shared" si="22"/>
        <v>7.4250635406974954</v>
      </c>
    </row>
    <row r="165" spans="1:12">
      <c r="A165" s="1">
        <f t="shared" si="20"/>
        <v>1.5499999999999962E-2</v>
      </c>
      <c r="B165" s="1">
        <f t="shared" si="21"/>
        <v>7.6562959776453914</v>
      </c>
      <c r="C165" s="1">
        <f t="shared" si="23"/>
        <v>0</v>
      </c>
      <c r="D165" s="1">
        <f t="shared" si="23"/>
        <v>0</v>
      </c>
      <c r="E165" s="1">
        <f t="shared" si="23"/>
        <v>0</v>
      </c>
      <c r="F165" s="1">
        <f t="shared" si="23"/>
        <v>0</v>
      </c>
      <c r="G165" s="1">
        <f t="shared" si="23"/>
        <v>0</v>
      </c>
      <c r="H165" s="1">
        <f t="shared" si="23"/>
        <v>0</v>
      </c>
      <c r="I165" s="1">
        <f t="shared" si="23"/>
        <v>0</v>
      </c>
      <c r="J165" s="1">
        <f t="shared" si="23"/>
        <v>0</v>
      </c>
      <c r="K165" s="1">
        <f t="shared" si="23"/>
        <v>0</v>
      </c>
      <c r="L165" s="1">
        <f t="shared" si="22"/>
        <v>7.6562959776453914</v>
      </c>
    </row>
    <row r="166" spans="1:12">
      <c r="A166" s="1">
        <f t="shared" si="20"/>
        <v>1.5599999999999961E-2</v>
      </c>
      <c r="B166" s="1">
        <f t="shared" si="21"/>
        <v>7.8705467507395124</v>
      </c>
      <c r="C166" s="1">
        <f t="shared" si="23"/>
        <v>0</v>
      </c>
      <c r="D166" s="1">
        <f t="shared" si="23"/>
        <v>0</v>
      </c>
      <c r="E166" s="1">
        <f t="shared" si="23"/>
        <v>0</v>
      </c>
      <c r="F166" s="1">
        <f t="shared" si="23"/>
        <v>0</v>
      </c>
      <c r="G166" s="1">
        <f t="shared" si="23"/>
        <v>0</v>
      </c>
      <c r="H166" s="1">
        <f t="shared" si="23"/>
        <v>0</v>
      </c>
      <c r="I166" s="1">
        <f t="shared" si="23"/>
        <v>0</v>
      </c>
      <c r="J166" s="1">
        <f t="shared" si="23"/>
        <v>0</v>
      </c>
      <c r="K166" s="1">
        <f t="shared" si="23"/>
        <v>0</v>
      </c>
      <c r="L166" s="1">
        <f t="shared" si="22"/>
        <v>7.8705467507395124</v>
      </c>
    </row>
    <row r="167" spans="1:12">
      <c r="A167" s="1">
        <f t="shared" si="20"/>
        <v>1.5699999999999961E-2</v>
      </c>
      <c r="B167" s="1">
        <f t="shared" si="21"/>
        <v>8.0673406517826169</v>
      </c>
      <c r="C167" s="1">
        <f t="shared" si="23"/>
        <v>0</v>
      </c>
      <c r="D167" s="1">
        <f t="shared" si="23"/>
        <v>0</v>
      </c>
      <c r="E167" s="1">
        <f t="shared" si="23"/>
        <v>0</v>
      </c>
      <c r="F167" s="1">
        <f t="shared" si="23"/>
        <v>0</v>
      </c>
      <c r="G167" s="1">
        <f t="shared" si="23"/>
        <v>0</v>
      </c>
      <c r="H167" s="1">
        <f t="shared" si="23"/>
        <v>0</v>
      </c>
      <c r="I167" s="1">
        <f t="shared" si="23"/>
        <v>0</v>
      </c>
      <c r="J167" s="1">
        <f t="shared" si="23"/>
        <v>0</v>
      </c>
      <c r="K167" s="1">
        <f t="shared" si="23"/>
        <v>0</v>
      </c>
      <c r="L167" s="1">
        <f t="shared" si="22"/>
        <v>8.0673406517826169</v>
      </c>
    </row>
    <row r="168" spans="1:12">
      <c r="A168" s="1">
        <f t="shared" si="20"/>
        <v>1.579999999999996E-2</v>
      </c>
      <c r="B168" s="1">
        <f t="shared" si="21"/>
        <v>8.2462411919182426</v>
      </c>
      <c r="C168" s="1">
        <f t="shared" si="23"/>
        <v>0</v>
      </c>
      <c r="D168" s="1">
        <f t="shared" si="23"/>
        <v>0</v>
      </c>
      <c r="E168" s="1">
        <f t="shared" si="23"/>
        <v>0</v>
      </c>
      <c r="F168" s="1">
        <f t="shared" si="23"/>
        <v>0</v>
      </c>
      <c r="G168" s="1">
        <f t="shared" si="23"/>
        <v>0</v>
      </c>
      <c r="H168" s="1">
        <f t="shared" si="23"/>
        <v>0</v>
      </c>
      <c r="I168" s="1">
        <f t="shared" si="23"/>
        <v>0</v>
      </c>
      <c r="J168" s="1">
        <f t="shared" si="23"/>
        <v>0</v>
      </c>
      <c r="K168" s="1">
        <f t="shared" si="23"/>
        <v>0</v>
      </c>
      <c r="L168" s="1">
        <f t="shared" si="22"/>
        <v>8.2462411919182426</v>
      </c>
    </row>
    <row r="169" spans="1:12">
      <c r="A169" s="1">
        <f t="shared" si="20"/>
        <v>1.5899999999999959E-2</v>
      </c>
      <c r="B169" s="1">
        <f t="shared" si="21"/>
        <v>8.4068515697629653</v>
      </c>
      <c r="C169" s="1">
        <f t="shared" si="23"/>
        <v>0</v>
      </c>
      <c r="D169" s="1">
        <f t="shared" si="23"/>
        <v>0</v>
      </c>
      <c r="E169" s="1">
        <f t="shared" si="23"/>
        <v>0</v>
      </c>
      <c r="F169" s="1">
        <f t="shared" si="23"/>
        <v>0</v>
      </c>
      <c r="G169" s="1">
        <f t="shared" si="23"/>
        <v>0</v>
      </c>
      <c r="H169" s="1">
        <f t="shared" si="23"/>
        <v>0</v>
      </c>
      <c r="I169" s="1">
        <f t="shared" si="23"/>
        <v>0</v>
      </c>
      <c r="J169" s="1">
        <f t="shared" si="23"/>
        <v>0</v>
      </c>
      <c r="K169" s="1">
        <f t="shared" si="23"/>
        <v>0</v>
      </c>
      <c r="L169" s="1">
        <f t="shared" si="22"/>
        <v>8.4068515697629653</v>
      </c>
    </row>
    <row r="170" spans="1:12">
      <c r="A170" s="1">
        <f t="shared" si="20"/>
        <v>1.5999999999999959E-2</v>
      </c>
      <c r="B170" s="1">
        <f t="shared" si="21"/>
        <v>8.5488155515118329</v>
      </c>
      <c r="C170" s="1">
        <f t="shared" si="23"/>
        <v>0</v>
      </c>
      <c r="D170" s="1">
        <f t="shared" si="23"/>
        <v>0</v>
      </c>
      <c r="E170" s="1">
        <f t="shared" si="23"/>
        <v>0</v>
      </c>
      <c r="F170" s="1">
        <f t="shared" si="23"/>
        <v>0</v>
      </c>
      <c r="G170" s="1">
        <f t="shared" si="23"/>
        <v>0</v>
      </c>
      <c r="H170" s="1">
        <f t="shared" si="23"/>
        <v>0</v>
      </c>
      <c r="I170" s="1">
        <f t="shared" si="23"/>
        <v>0</v>
      </c>
      <c r="J170" s="1">
        <f t="shared" si="23"/>
        <v>0</v>
      </c>
      <c r="K170" s="1">
        <f t="shared" si="23"/>
        <v>0</v>
      </c>
      <c r="L170" s="1">
        <f t="shared" si="22"/>
        <v>8.5488155515118329</v>
      </c>
    </row>
    <row r="171" spans="1:12">
      <c r="A171" s="1">
        <f t="shared" si="20"/>
        <v>1.6099999999999958E-2</v>
      </c>
      <c r="B171" s="1">
        <f t="shared" si="21"/>
        <v>8.6718182610649013</v>
      </c>
      <c r="C171" s="1">
        <f t="shared" si="23"/>
        <v>0</v>
      </c>
      <c r="D171" s="1">
        <f t="shared" si="23"/>
        <v>0</v>
      </c>
      <c r="E171" s="1">
        <f t="shared" si="23"/>
        <v>0</v>
      </c>
      <c r="F171" s="1">
        <f t="shared" si="23"/>
        <v>0</v>
      </c>
      <c r="G171" s="1">
        <f t="shared" si="23"/>
        <v>0</v>
      </c>
      <c r="H171" s="1">
        <f t="shared" si="23"/>
        <v>0</v>
      </c>
      <c r="I171" s="1">
        <f t="shared" si="23"/>
        <v>0</v>
      </c>
      <c r="J171" s="1">
        <f t="shared" si="23"/>
        <v>0</v>
      </c>
      <c r="K171" s="1">
        <f t="shared" si="23"/>
        <v>0</v>
      </c>
      <c r="L171" s="1">
        <f t="shared" si="22"/>
        <v>8.6718182610649013</v>
      </c>
    </row>
    <row r="172" spans="1:12">
      <c r="A172" s="1">
        <f t="shared" si="20"/>
        <v>1.6199999999999957E-2</v>
      </c>
      <c r="B172" s="1">
        <f t="shared" si="21"/>
        <v>8.7755868784224216</v>
      </c>
      <c r="C172" s="1">
        <f t="shared" si="23"/>
        <v>0</v>
      </c>
      <c r="D172" s="1">
        <f t="shared" si="23"/>
        <v>0</v>
      </c>
      <c r="E172" s="1">
        <f t="shared" si="23"/>
        <v>0</v>
      </c>
      <c r="F172" s="1">
        <f t="shared" si="23"/>
        <v>0</v>
      </c>
      <c r="G172" s="1">
        <f t="shared" si="23"/>
        <v>0</v>
      </c>
      <c r="H172" s="1">
        <f t="shared" si="23"/>
        <v>0</v>
      </c>
      <c r="I172" s="1">
        <f t="shared" si="23"/>
        <v>0</v>
      </c>
      <c r="J172" s="1">
        <f t="shared" si="23"/>
        <v>0</v>
      </c>
      <c r="K172" s="1">
        <f t="shared" si="23"/>
        <v>0</v>
      </c>
      <c r="L172" s="1">
        <f t="shared" si="22"/>
        <v>8.7755868784224216</v>
      </c>
    </row>
    <row r="173" spans="1:12">
      <c r="A173" s="1">
        <f t="shared" si="20"/>
        <v>1.6299999999999957E-2</v>
      </c>
      <c r="B173" s="1">
        <f t="shared" si="21"/>
        <v>8.8598912447995612</v>
      </c>
      <c r="C173" s="1">
        <f t="shared" si="23"/>
        <v>0</v>
      </c>
      <c r="D173" s="1">
        <f t="shared" si="23"/>
        <v>0</v>
      </c>
      <c r="E173" s="1">
        <f t="shared" si="23"/>
        <v>0</v>
      </c>
      <c r="F173" s="1">
        <f t="shared" si="23"/>
        <v>0</v>
      </c>
      <c r="G173" s="1">
        <f t="shared" si="23"/>
        <v>0</v>
      </c>
      <c r="H173" s="1">
        <f t="shared" si="23"/>
        <v>0</v>
      </c>
      <c r="I173" s="1">
        <f t="shared" si="23"/>
        <v>0</v>
      </c>
      <c r="J173" s="1">
        <f t="shared" si="23"/>
        <v>0</v>
      </c>
      <c r="K173" s="1">
        <f t="shared" si="23"/>
        <v>0</v>
      </c>
      <c r="L173" s="1">
        <f t="shared" si="22"/>
        <v>8.8598912447995612</v>
      </c>
    </row>
    <row r="174" spans="1:12">
      <c r="A174" s="1">
        <f t="shared" si="20"/>
        <v>1.6399999999999956E-2</v>
      </c>
      <c r="B174" s="1">
        <f t="shared" si="21"/>
        <v>8.9245443731185752</v>
      </c>
      <c r="C174" s="1">
        <f t="shared" ref="C174:K189" si="24">C$8*C$5*SIN(6.28*C$6*$A174+C$7*PI()/2)</f>
        <v>0</v>
      </c>
      <c r="D174" s="1">
        <f t="shared" si="24"/>
        <v>0</v>
      </c>
      <c r="E174" s="1">
        <f t="shared" si="24"/>
        <v>0</v>
      </c>
      <c r="F174" s="1">
        <f t="shared" si="24"/>
        <v>0</v>
      </c>
      <c r="G174" s="1">
        <f t="shared" si="24"/>
        <v>0</v>
      </c>
      <c r="H174" s="1">
        <f t="shared" si="24"/>
        <v>0</v>
      </c>
      <c r="I174" s="1">
        <f t="shared" si="24"/>
        <v>0</v>
      </c>
      <c r="J174" s="1">
        <f t="shared" si="24"/>
        <v>0</v>
      </c>
      <c r="K174" s="1">
        <f t="shared" si="24"/>
        <v>0</v>
      </c>
      <c r="L174" s="1">
        <f t="shared" si="22"/>
        <v>8.9245443731185752</v>
      </c>
    </row>
    <row r="175" spans="1:12">
      <c r="A175" s="1">
        <f t="shared" si="20"/>
        <v>1.6499999999999956E-2</v>
      </c>
      <c r="B175" s="1">
        <f t="shared" si="21"/>
        <v>8.9694028627461222</v>
      </c>
      <c r="C175" s="1">
        <f t="shared" si="24"/>
        <v>0</v>
      </c>
      <c r="D175" s="1">
        <f t="shared" si="24"/>
        <v>0</v>
      </c>
      <c r="E175" s="1">
        <f t="shared" si="24"/>
        <v>0</v>
      </c>
      <c r="F175" s="1">
        <f t="shared" si="24"/>
        <v>0</v>
      </c>
      <c r="G175" s="1">
        <f t="shared" si="24"/>
        <v>0</v>
      </c>
      <c r="H175" s="1">
        <f t="shared" si="24"/>
        <v>0</v>
      </c>
      <c r="I175" s="1">
        <f t="shared" si="24"/>
        <v>0</v>
      </c>
      <c r="J175" s="1">
        <f t="shared" si="24"/>
        <v>0</v>
      </c>
      <c r="K175" s="1">
        <f t="shared" si="24"/>
        <v>0</v>
      </c>
      <c r="L175" s="1">
        <f t="shared" si="22"/>
        <v>8.9694028627461222</v>
      </c>
    </row>
    <row r="176" spans="1:12">
      <c r="A176" s="1">
        <f t="shared" si="20"/>
        <v>1.6599999999999955E-2</v>
      </c>
      <c r="B176" s="1">
        <f t="shared" si="21"/>
        <v>8.9943672175558707</v>
      </c>
      <c r="C176" s="1">
        <f t="shared" si="24"/>
        <v>0</v>
      </c>
      <c r="D176" s="1">
        <f t="shared" si="24"/>
        <v>0</v>
      </c>
      <c r="E176" s="1">
        <f t="shared" si="24"/>
        <v>0</v>
      </c>
      <c r="F176" s="1">
        <f t="shared" si="24"/>
        <v>0</v>
      </c>
      <c r="G176" s="1">
        <f t="shared" si="24"/>
        <v>0</v>
      </c>
      <c r="H176" s="1">
        <f t="shared" si="24"/>
        <v>0</v>
      </c>
      <c r="I176" s="1">
        <f t="shared" si="24"/>
        <v>0</v>
      </c>
      <c r="J176" s="1">
        <f t="shared" si="24"/>
        <v>0</v>
      </c>
      <c r="K176" s="1">
        <f t="shared" si="24"/>
        <v>0</v>
      </c>
      <c r="L176" s="1">
        <f t="shared" si="22"/>
        <v>8.9943672175558707</v>
      </c>
    </row>
    <row r="177" spans="1:12">
      <c r="A177" s="1">
        <f t="shared" si="20"/>
        <v>1.6699999999999954E-2</v>
      </c>
      <c r="B177" s="1">
        <f t="shared" si="21"/>
        <v>8.9993820666108881</v>
      </c>
      <c r="C177" s="1">
        <f t="shared" si="24"/>
        <v>0</v>
      </c>
      <c r="D177" s="1">
        <f t="shared" si="24"/>
        <v>0</v>
      </c>
      <c r="E177" s="1">
        <f t="shared" si="24"/>
        <v>0</v>
      </c>
      <c r="F177" s="1">
        <f t="shared" si="24"/>
        <v>0</v>
      </c>
      <c r="G177" s="1">
        <f t="shared" si="24"/>
        <v>0</v>
      </c>
      <c r="H177" s="1">
        <f t="shared" si="24"/>
        <v>0</v>
      </c>
      <c r="I177" s="1">
        <f t="shared" si="24"/>
        <v>0</v>
      </c>
      <c r="J177" s="1">
        <f t="shared" si="24"/>
        <v>0</v>
      </c>
      <c r="K177" s="1">
        <f t="shared" si="24"/>
        <v>0</v>
      </c>
      <c r="L177" s="1">
        <f t="shared" si="22"/>
        <v>8.9993820666108881</v>
      </c>
    </row>
    <row r="178" spans="1:12">
      <c r="A178" s="1">
        <f t="shared" si="20"/>
        <v>1.6799999999999954E-2</v>
      </c>
      <c r="B178" s="1">
        <f t="shared" si="21"/>
        <v>8.984436286976381</v>
      </c>
      <c r="C178" s="1">
        <f t="shared" si="24"/>
        <v>0</v>
      </c>
      <c r="D178" s="1">
        <f t="shared" si="24"/>
        <v>0</v>
      </c>
      <c r="E178" s="1">
        <f t="shared" si="24"/>
        <v>0</v>
      </c>
      <c r="F178" s="1">
        <f t="shared" si="24"/>
        <v>0</v>
      </c>
      <c r="G178" s="1">
        <f t="shared" si="24"/>
        <v>0</v>
      </c>
      <c r="H178" s="1">
        <f t="shared" si="24"/>
        <v>0</v>
      </c>
      <c r="I178" s="1">
        <f t="shared" si="24"/>
        <v>0</v>
      </c>
      <c r="J178" s="1">
        <f t="shared" si="24"/>
        <v>0</v>
      </c>
      <c r="K178" s="1">
        <f t="shared" si="24"/>
        <v>0</v>
      </c>
      <c r="L178" s="1">
        <f t="shared" si="22"/>
        <v>8.984436286976381</v>
      </c>
    </row>
    <row r="179" spans="1:12">
      <c r="A179" s="1">
        <f t="shared" si="20"/>
        <v>1.6899999999999953E-2</v>
      </c>
      <c r="B179" s="1">
        <f t="shared" si="21"/>
        <v>8.949563028390358</v>
      </c>
      <c r="C179" s="1">
        <f t="shared" si="24"/>
        <v>0</v>
      </c>
      <c r="D179" s="1">
        <f t="shared" si="24"/>
        <v>0</v>
      </c>
      <c r="E179" s="1">
        <f t="shared" si="24"/>
        <v>0</v>
      </c>
      <c r="F179" s="1">
        <f t="shared" si="24"/>
        <v>0</v>
      </c>
      <c r="G179" s="1">
        <f t="shared" si="24"/>
        <v>0</v>
      </c>
      <c r="H179" s="1">
        <f t="shared" si="24"/>
        <v>0</v>
      </c>
      <c r="I179" s="1">
        <f t="shared" si="24"/>
        <v>0</v>
      </c>
      <c r="J179" s="1">
        <f t="shared" si="24"/>
        <v>0</v>
      </c>
      <c r="K179" s="1">
        <f t="shared" si="24"/>
        <v>0</v>
      </c>
      <c r="L179" s="1">
        <f t="shared" si="22"/>
        <v>8.949563028390358</v>
      </c>
    </row>
    <row r="180" spans="1:12">
      <c r="A180" s="1">
        <f t="shared" si="20"/>
        <v>1.6999999999999953E-2</v>
      </c>
      <c r="B180" s="1">
        <f t="shared" si="21"/>
        <v>8.8948396397375191</v>
      </c>
      <c r="C180" s="1">
        <f t="shared" si="24"/>
        <v>0</v>
      </c>
      <c r="D180" s="1">
        <f t="shared" si="24"/>
        <v>0</v>
      </c>
      <c r="E180" s="1">
        <f t="shared" si="24"/>
        <v>0</v>
      </c>
      <c r="F180" s="1">
        <f t="shared" si="24"/>
        <v>0</v>
      </c>
      <c r="G180" s="1">
        <f t="shared" si="24"/>
        <v>0</v>
      </c>
      <c r="H180" s="1">
        <f t="shared" si="24"/>
        <v>0</v>
      </c>
      <c r="I180" s="1">
        <f t="shared" si="24"/>
        <v>0</v>
      </c>
      <c r="J180" s="1">
        <f t="shared" si="24"/>
        <v>0</v>
      </c>
      <c r="K180" s="1">
        <f t="shared" si="24"/>
        <v>0</v>
      </c>
      <c r="L180" s="1">
        <f t="shared" si="22"/>
        <v>8.8948396397375191</v>
      </c>
    </row>
    <row r="181" spans="1:12">
      <c r="A181" s="1">
        <f t="shared" si="20"/>
        <v>1.7099999999999952E-2</v>
      </c>
      <c r="B181" s="1">
        <f t="shared" si="21"/>
        <v>8.820387497489433</v>
      </c>
      <c r="C181" s="1">
        <f t="shared" si="24"/>
        <v>0</v>
      </c>
      <c r="D181" s="1">
        <f t="shared" si="24"/>
        <v>0</v>
      </c>
      <c r="E181" s="1">
        <f t="shared" si="24"/>
        <v>0</v>
      </c>
      <c r="F181" s="1">
        <f t="shared" si="24"/>
        <v>0</v>
      </c>
      <c r="G181" s="1">
        <f t="shared" si="24"/>
        <v>0</v>
      </c>
      <c r="H181" s="1">
        <f t="shared" si="24"/>
        <v>0</v>
      </c>
      <c r="I181" s="1">
        <f t="shared" si="24"/>
        <v>0</v>
      </c>
      <c r="J181" s="1">
        <f t="shared" si="24"/>
        <v>0</v>
      </c>
      <c r="K181" s="1">
        <f t="shared" si="24"/>
        <v>0</v>
      </c>
      <c r="L181" s="1">
        <f t="shared" si="22"/>
        <v>8.820387497489433</v>
      </c>
    </row>
    <row r="182" spans="1:12">
      <c r="A182" s="1">
        <f t="shared" si="20"/>
        <v>1.7199999999999951E-2</v>
      </c>
      <c r="B182" s="1">
        <f t="shared" si="21"/>
        <v>8.7263717364915259</v>
      </c>
      <c r="C182" s="1">
        <f t="shared" si="24"/>
        <v>0</v>
      </c>
      <c r="D182" s="1">
        <f t="shared" si="24"/>
        <v>0</v>
      </c>
      <c r="E182" s="1">
        <f t="shared" si="24"/>
        <v>0</v>
      </c>
      <c r="F182" s="1">
        <f t="shared" si="24"/>
        <v>0</v>
      </c>
      <c r="G182" s="1">
        <f t="shared" si="24"/>
        <v>0</v>
      </c>
      <c r="H182" s="1">
        <f t="shared" si="24"/>
        <v>0</v>
      </c>
      <c r="I182" s="1">
        <f t="shared" si="24"/>
        <v>0</v>
      </c>
      <c r="J182" s="1">
        <f t="shared" si="24"/>
        <v>0</v>
      </c>
      <c r="K182" s="1">
        <f t="shared" si="24"/>
        <v>0</v>
      </c>
      <c r="L182" s="1">
        <f t="shared" si="22"/>
        <v>8.7263717364915259</v>
      </c>
    </row>
    <row r="183" spans="1:12">
      <c r="A183" s="1">
        <f t="shared" si="20"/>
        <v>1.7299999999999951E-2</v>
      </c>
      <c r="B183" s="1">
        <f t="shared" si="21"/>
        <v>8.6130008836940242</v>
      </c>
      <c r="C183" s="1">
        <f t="shared" si="24"/>
        <v>0</v>
      </c>
      <c r="D183" s="1">
        <f t="shared" si="24"/>
        <v>0</v>
      </c>
      <c r="E183" s="1">
        <f t="shared" si="24"/>
        <v>0</v>
      </c>
      <c r="F183" s="1">
        <f t="shared" si="24"/>
        <v>0</v>
      </c>
      <c r="G183" s="1">
        <f t="shared" si="24"/>
        <v>0</v>
      </c>
      <c r="H183" s="1">
        <f t="shared" si="24"/>
        <v>0</v>
      </c>
      <c r="I183" s="1">
        <f t="shared" si="24"/>
        <v>0</v>
      </c>
      <c r="J183" s="1">
        <f t="shared" si="24"/>
        <v>0</v>
      </c>
      <c r="K183" s="1">
        <f t="shared" si="24"/>
        <v>0</v>
      </c>
      <c r="L183" s="1">
        <f t="shared" si="22"/>
        <v>8.6130008836940242</v>
      </c>
    </row>
    <row r="184" spans="1:12">
      <c r="A184" s="1">
        <f t="shared" si="20"/>
        <v>1.739999999999995E-2</v>
      </c>
      <c r="B184" s="1">
        <f t="shared" si="21"/>
        <v>8.4805263956391901</v>
      </c>
      <c r="C184" s="1">
        <f t="shared" si="24"/>
        <v>0</v>
      </c>
      <c r="D184" s="1">
        <f t="shared" si="24"/>
        <v>0</v>
      </c>
      <c r="E184" s="1">
        <f t="shared" si="24"/>
        <v>0</v>
      </c>
      <c r="F184" s="1">
        <f t="shared" si="24"/>
        <v>0</v>
      </c>
      <c r="G184" s="1">
        <f t="shared" si="24"/>
        <v>0</v>
      </c>
      <c r="H184" s="1">
        <f t="shared" si="24"/>
        <v>0</v>
      </c>
      <c r="I184" s="1">
        <f t="shared" si="24"/>
        <v>0</v>
      </c>
      <c r="J184" s="1">
        <f t="shared" si="24"/>
        <v>0</v>
      </c>
      <c r="K184" s="1">
        <f t="shared" si="24"/>
        <v>0</v>
      </c>
      <c r="L184" s="1">
        <f t="shared" si="22"/>
        <v>8.4805263956391901</v>
      </c>
    </row>
    <row r="185" spans="1:12">
      <c r="A185" s="1">
        <f t="shared" si="20"/>
        <v>1.749999999999995E-2</v>
      </c>
      <c r="B185" s="1">
        <f t="shared" si="21"/>
        <v>8.3292421007307098</v>
      </c>
      <c r="C185" s="1">
        <f t="shared" si="24"/>
        <v>0</v>
      </c>
      <c r="D185" s="1">
        <f t="shared" si="24"/>
        <v>0</v>
      </c>
      <c r="E185" s="1">
        <f t="shared" si="24"/>
        <v>0</v>
      </c>
      <c r="F185" s="1">
        <f t="shared" si="24"/>
        <v>0</v>
      </c>
      <c r="G185" s="1">
        <f t="shared" si="24"/>
        <v>0</v>
      </c>
      <c r="H185" s="1">
        <f t="shared" si="24"/>
        <v>0</v>
      </c>
      <c r="I185" s="1">
        <f t="shared" si="24"/>
        <v>0</v>
      </c>
      <c r="J185" s="1">
        <f t="shared" si="24"/>
        <v>0</v>
      </c>
      <c r="K185" s="1">
        <f t="shared" si="24"/>
        <v>0</v>
      </c>
      <c r="L185" s="1">
        <f t="shared" si="22"/>
        <v>8.3292421007307098</v>
      </c>
    </row>
    <row r="186" spans="1:12">
      <c r="A186" s="1">
        <f t="shared" si="20"/>
        <v>1.7599999999999949E-2</v>
      </c>
      <c r="B186" s="1">
        <f t="shared" si="21"/>
        <v>8.1594835475223579</v>
      </c>
      <c r="C186" s="1">
        <f t="shared" si="24"/>
        <v>0</v>
      </c>
      <c r="D186" s="1">
        <f t="shared" si="24"/>
        <v>0</v>
      </c>
      <c r="E186" s="1">
        <f t="shared" si="24"/>
        <v>0</v>
      </c>
      <c r="F186" s="1">
        <f t="shared" si="24"/>
        <v>0</v>
      </c>
      <c r="G186" s="1">
        <f t="shared" si="24"/>
        <v>0</v>
      </c>
      <c r="H186" s="1">
        <f t="shared" si="24"/>
        <v>0</v>
      </c>
      <c r="I186" s="1">
        <f t="shared" si="24"/>
        <v>0</v>
      </c>
      <c r="J186" s="1">
        <f t="shared" si="24"/>
        <v>0</v>
      </c>
      <c r="K186" s="1">
        <f t="shared" si="24"/>
        <v>0</v>
      </c>
      <c r="L186" s="1">
        <f t="shared" si="22"/>
        <v>8.1594835475223579</v>
      </c>
    </row>
    <row r="187" spans="1:12">
      <c r="A187" s="1">
        <f t="shared" si="20"/>
        <v>1.7699999999999948E-2</v>
      </c>
      <c r="B187" s="1">
        <f t="shared" si="21"/>
        <v>7.9716272604712906</v>
      </c>
      <c r="C187" s="1">
        <f t="shared" si="24"/>
        <v>0</v>
      </c>
      <c r="D187" s="1">
        <f t="shared" si="24"/>
        <v>0</v>
      </c>
      <c r="E187" s="1">
        <f t="shared" si="24"/>
        <v>0</v>
      </c>
      <c r="F187" s="1">
        <f t="shared" si="24"/>
        <v>0</v>
      </c>
      <c r="G187" s="1">
        <f t="shared" si="24"/>
        <v>0</v>
      </c>
      <c r="H187" s="1">
        <f t="shared" si="24"/>
        <v>0</v>
      </c>
      <c r="I187" s="1">
        <f t="shared" si="24"/>
        <v>0</v>
      </c>
      <c r="J187" s="1">
        <f t="shared" si="24"/>
        <v>0</v>
      </c>
      <c r="K187" s="1">
        <f t="shared" si="24"/>
        <v>0</v>
      </c>
      <c r="L187" s="1">
        <f t="shared" si="22"/>
        <v>7.9716272604712906</v>
      </c>
    </row>
    <row r="188" spans="1:12">
      <c r="A188" s="1">
        <f t="shared" si="20"/>
        <v>1.7799999999999948E-2</v>
      </c>
      <c r="B188" s="1">
        <f t="shared" si="21"/>
        <v>7.7660899048068659</v>
      </c>
      <c r="C188" s="1">
        <f t="shared" si="24"/>
        <v>0</v>
      </c>
      <c r="D188" s="1">
        <f t="shared" si="24"/>
        <v>0</v>
      </c>
      <c r="E188" s="1">
        <f t="shared" si="24"/>
        <v>0</v>
      </c>
      <c r="F188" s="1">
        <f t="shared" si="24"/>
        <v>0</v>
      </c>
      <c r="G188" s="1">
        <f t="shared" si="24"/>
        <v>0</v>
      </c>
      <c r="H188" s="1">
        <f t="shared" si="24"/>
        <v>0</v>
      </c>
      <c r="I188" s="1">
        <f t="shared" si="24"/>
        <v>0</v>
      </c>
      <c r="J188" s="1">
        <f t="shared" si="24"/>
        <v>0</v>
      </c>
      <c r="K188" s="1">
        <f t="shared" si="24"/>
        <v>0</v>
      </c>
      <c r="L188" s="1">
        <f t="shared" si="22"/>
        <v>7.7660899048068659</v>
      </c>
    </row>
    <row r="189" spans="1:12">
      <c r="A189" s="1">
        <f t="shared" si="20"/>
        <v>1.7899999999999947E-2</v>
      </c>
      <c r="B189" s="1">
        <f t="shared" si="21"/>
        <v>7.5433273623671848</v>
      </c>
      <c r="C189" s="1">
        <f t="shared" si="24"/>
        <v>0</v>
      </c>
      <c r="D189" s="1">
        <f t="shared" si="24"/>
        <v>0</v>
      </c>
      <c r="E189" s="1">
        <f t="shared" si="24"/>
        <v>0</v>
      </c>
      <c r="F189" s="1">
        <f t="shared" si="24"/>
        <v>0</v>
      </c>
      <c r="G189" s="1">
        <f t="shared" si="24"/>
        <v>0</v>
      </c>
      <c r="H189" s="1">
        <f t="shared" si="24"/>
        <v>0</v>
      </c>
      <c r="I189" s="1">
        <f t="shared" si="24"/>
        <v>0</v>
      </c>
      <c r="J189" s="1">
        <f t="shared" si="24"/>
        <v>0</v>
      </c>
      <c r="K189" s="1">
        <f t="shared" si="24"/>
        <v>0</v>
      </c>
      <c r="L189" s="1">
        <f t="shared" si="22"/>
        <v>7.5433273623671848</v>
      </c>
    </row>
    <row r="190" spans="1:12">
      <c r="A190" s="1">
        <f t="shared" si="20"/>
        <v>1.7999999999999947E-2</v>
      </c>
      <c r="B190" s="1">
        <f t="shared" si="21"/>
        <v>7.3038337204531913</v>
      </c>
      <c r="C190" s="1">
        <f t="shared" ref="C190:K202" si="25">C$8*C$5*SIN(6.28*C$6*$A190+C$7*PI()/2)</f>
        <v>0</v>
      </c>
      <c r="D190" s="1">
        <f t="shared" si="25"/>
        <v>0</v>
      </c>
      <c r="E190" s="1">
        <f t="shared" si="25"/>
        <v>0</v>
      </c>
      <c r="F190" s="1">
        <f t="shared" si="25"/>
        <v>0</v>
      </c>
      <c r="G190" s="1">
        <f t="shared" si="25"/>
        <v>0</v>
      </c>
      <c r="H190" s="1">
        <f t="shared" si="25"/>
        <v>0</v>
      </c>
      <c r="I190" s="1">
        <f t="shared" si="25"/>
        <v>0</v>
      </c>
      <c r="J190" s="1">
        <f t="shared" si="25"/>
        <v>0</v>
      </c>
      <c r="K190" s="1">
        <f t="shared" si="25"/>
        <v>0</v>
      </c>
      <c r="L190" s="1">
        <f t="shared" si="22"/>
        <v>7.3038337204531913</v>
      </c>
    </row>
    <row r="191" spans="1:12">
      <c r="A191" s="1">
        <f t="shared" si="20"/>
        <v>1.8099999999999946E-2</v>
      </c>
      <c r="B191" s="1">
        <f t="shared" si="21"/>
        <v>7.0481401759431188</v>
      </c>
      <c r="C191" s="1">
        <f t="shared" si="25"/>
        <v>0</v>
      </c>
      <c r="D191" s="1">
        <f t="shared" si="25"/>
        <v>0</v>
      </c>
      <c r="E191" s="1">
        <f t="shared" si="25"/>
        <v>0</v>
      </c>
      <c r="F191" s="1">
        <f t="shared" si="25"/>
        <v>0</v>
      </c>
      <c r="G191" s="1">
        <f t="shared" si="25"/>
        <v>0</v>
      </c>
      <c r="H191" s="1">
        <f t="shared" si="25"/>
        <v>0</v>
      </c>
      <c r="I191" s="1">
        <f t="shared" si="25"/>
        <v>0</v>
      </c>
      <c r="J191" s="1">
        <f t="shared" si="25"/>
        <v>0</v>
      </c>
      <c r="K191" s="1">
        <f t="shared" si="25"/>
        <v>0</v>
      </c>
      <c r="L191" s="1">
        <f t="shared" si="22"/>
        <v>7.0481401759431188</v>
      </c>
    </row>
    <row r="192" spans="1:12">
      <c r="A192" s="1">
        <f t="shared" si="20"/>
        <v>1.8199999999999945E-2</v>
      </c>
      <c r="B192" s="1">
        <f t="shared" si="21"/>
        <v>6.7768138570978378</v>
      </c>
      <c r="C192" s="1">
        <f t="shared" si="25"/>
        <v>0</v>
      </c>
      <c r="D192" s="1">
        <f t="shared" si="25"/>
        <v>0</v>
      </c>
      <c r="E192" s="1">
        <f t="shared" si="25"/>
        <v>0</v>
      </c>
      <c r="F192" s="1">
        <f t="shared" si="25"/>
        <v>0</v>
      </c>
      <c r="G192" s="1">
        <f t="shared" si="25"/>
        <v>0</v>
      </c>
      <c r="H192" s="1">
        <f t="shared" si="25"/>
        <v>0</v>
      </c>
      <c r="I192" s="1">
        <f t="shared" si="25"/>
        <v>0</v>
      </c>
      <c r="J192" s="1">
        <f t="shared" si="25"/>
        <v>0</v>
      </c>
      <c r="K192" s="1">
        <f t="shared" si="25"/>
        <v>0</v>
      </c>
      <c r="L192" s="1">
        <f t="shared" si="22"/>
        <v>6.7768138570978378</v>
      </c>
    </row>
    <row r="193" spans="1:12">
      <c r="A193" s="1">
        <f t="shared" si="20"/>
        <v>1.8299999999999945E-2</v>
      </c>
      <c r="B193" s="1">
        <f t="shared" si="21"/>
        <v>6.4904565656703941</v>
      </c>
      <c r="C193" s="1">
        <f t="shared" si="25"/>
        <v>0</v>
      </c>
      <c r="D193" s="1">
        <f t="shared" si="25"/>
        <v>0</v>
      </c>
      <c r="E193" s="1">
        <f t="shared" si="25"/>
        <v>0</v>
      </c>
      <c r="F193" s="1">
        <f t="shared" si="25"/>
        <v>0</v>
      </c>
      <c r="G193" s="1">
        <f t="shared" si="25"/>
        <v>0</v>
      </c>
      <c r="H193" s="1">
        <f t="shared" si="25"/>
        <v>0</v>
      </c>
      <c r="I193" s="1">
        <f t="shared" si="25"/>
        <v>0</v>
      </c>
      <c r="J193" s="1">
        <f t="shared" si="25"/>
        <v>0</v>
      </c>
      <c r="K193" s="1">
        <f t="shared" si="25"/>
        <v>0</v>
      </c>
      <c r="L193" s="1">
        <f t="shared" si="22"/>
        <v>6.4904565656703941</v>
      </c>
    </row>
    <row r="194" spans="1:12">
      <c r="A194" s="1">
        <f t="shared" si="20"/>
        <v>1.8399999999999944E-2</v>
      </c>
      <c r="B194" s="1">
        <f t="shared" si="21"/>
        <v>6.1897034421098178</v>
      </c>
      <c r="C194" s="1">
        <f t="shared" si="25"/>
        <v>0</v>
      </c>
      <c r="D194" s="1">
        <f t="shared" si="25"/>
        <v>0</v>
      </c>
      <c r="E194" s="1">
        <f t="shared" si="25"/>
        <v>0</v>
      </c>
      <c r="F194" s="1">
        <f t="shared" si="25"/>
        <v>0</v>
      </c>
      <c r="G194" s="1">
        <f t="shared" si="25"/>
        <v>0</v>
      </c>
      <c r="H194" s="1">
        <f t="shared" si="25"/>
        <v>0</v>
      </c>
      <c r="I194" s="1">
        <f t="shared" si="25"/>
        <v>0</v>
      </c>
      <c r="J194" s="1">
        <f t="shared" si="25"/>
        <v>0</v>
      </c>
      <c r="K194" s="1">
        <f t="shared" si="25"/>
        <v>0</v>
      </c>
      <c r="L194" s="1">
        <f t="shared" si="22"/>
        <v>6.1897034421098178</v>
      </c>
    </row>
    <row r="195" spans="1:12">
      <c r="A195" s="1">
        <f t="shared" si="20"/>
        <v>1.8499999999999944E-2</v>
      </c>
      <c r="B195" s="1">
        <f t="shared" si="21"/>
        <v>5.8752215568196435</v>
      </c>
      <c r="C195" s="1">
        <f t="shared" si="25"/>
        <v>0</v>
      </c>
      <c r="D195" s="1">
        <f t="shared" si="25"/>
        <v>0</v>
      </c>
      <c r="E195" s="1">
        <f t="shared" si="25"/>
        <v>0</v>
      </c>
      <c r="F195" s="1">
        <f t="shared" si="25"/>
        <v>0</v>
      </c>
      <c r="G195" s="1">
        <f t="shared" si="25"/>
        <v>0</v>
      </c>
      <c r="H195" s="1">
        <f t="shared" si="25"/>
        <v>0</v>
      </c>
      <c r="I195" s="1">
        <f t="shared" si="25"/>
        <v>0</v>
      </c>
      <c r="J195" s="1">
        <f t="shared" si="25"/>
        <v>0</v>
      </c>
      <c r="K195" s="1">
        <f t="shared" si="25"/>
        <v>0</v>
      </c>
      <c r="L195" s="1">
        <f t="shared" si="22"/>
        <v>5.8752215568196435</v>
      </c>
    </row>
    <row r="196" spans="1:12">
      <c r="A196" s="1">
        <f t="shared" si="20"/>
        <v>1.8599999999999943E-2</v>
      </c>
      <c r="B196" s="1">
        <f t="shared" si="21"/>
        <v>5.5477084305957627</v>
      </c>
      <c r="C196" s="1">
        <f t="shared" si="25"/>
        <v>0</v>
      </c>
      <c r="D196" s="1">
        <f t="shared" si="25"/>
        <v>0</v>
      </c>
      <c r="E196" s="1">
        <f t="shared" si="25"/>
        <v>0</v>
      </c>
      <c r="F196" s="1">
        <f t="shared" si="25"/>
        <v>0</v>
      </c>
      <c r="G196" s="1">
        <f t="shared" si="25"/>
        <v>0</v>
      </c>
      <c r="H196" s="1">
        <f t="shared" si="25"/>
        <v>0</v>
      </c>
      <c r="I196" s="1">
        <f t="shared" si="25"/>
        <v>0</v>
      </c>
      <c r="J196" s="1">
        <f t="shared" si="25"/>
        <v>0</v>
      </c>
      <c r="K196" s="1">
        <f t="shared" si="25"/>
        <v>0</v>
      </c>
      <c r="L196" s="1">
        <f t="shared" si="22"/>
        <v>5.5477084305957627</v>
      </c>
    </row>
    <row r="197" spans="1:12">
      <c r="A197" s="1">
        <f t="shared" si="20"/>
        <v>1.8699999999999942E-2</v>
      </c>
      <c r="B197" s="1">
        <f t="shared" si="21"/>
        <v>5.2078904875254466</v>
      </c>
      <c r="C197" s="1">
        <f t="shared" si="25"/>
        <v>0</v>
      </c>
      <c r="D197" s="1">
        <f t="shared" si="25"/>
        <v>0</v>
      </c>
      <c r="E197" s="1">
        <f t="shared" si="25"/>
        <v>0</v>
      </c>
      <c r="F197" s="1">
        <f t="shared" si="25"/>
        <v>0</v>
      </c>
      <c r="G197" s="1">
        <f t="shared" si="25"/>
        <v>0</v>
      </c>
      <c r="H197" s="1">
        <f t="shared" si="25"/>
        <v>0</v>
      </c>
      <c r="I197" s="1">
        <f t="shared" si="25"/>
        <v>0</v>
      </c>
      <c r="J197" s="1">
        <f t="shared" si="25"/>
        <v>0</v>
      </c>
      <c r="K197" s="1">
        <f t="shared" si="25"/>
        <v>0</v>
      </c>
      <c r="L197" s="1">
        <f t="shared" si="22"/>
        <v>5.2078904875254466</v>
      </c>
    </row>
    <row r="198" spans="1:12">
      <c r="A198" s="1">
        <f t="shared" si="20"/>
        <v>1.8799999999999942E-2</v>
      </c>
      <c r="B198" s="1">
        <f t="shared" si="21"/>
        <v>4.8565214437786723</v>
      </c>
      <c r="C198" s="1">
        <f t="shared" si="25"/>
        <v>0</v>
      </c>
      <c r="D198" s="1">
        <f t="shared" si="25"/>
        <v>0</v>
      </c>
      <c r="E198" s="1">
        <f t="shared" si="25"/>
        <v>0</v>
      </c>
      <c r="F198" s="1">
        <f t="shared" si="25"/>
        <v>0</v>
      </c>
      <c r="G198" s="1">
        <f t="shared" si="25"/>
        <v>0</v>
      </c>
      <c r="H198" s="1">
        <f t="shared" si="25"/>
        <v>0</v>
      </c>
      <c r="I198" s="1">
        <f t="shared" si="25"/>
        <v>0</v>
      </c>
      <c r="J198" s="1">
        <f t="shared" si="25"/>
        <v>0</v>
      </c>
      <c r="K198" s="1">
        <f t="shared" si="25"/>
        <v>0</v>
      </c>
      <c r="L198" s="1">
        <f t="shared" si="22"/>
        <v>4.8565214437786723</v>
      </c>
    </row>
    <row r="199" spans="1:12">
      <c r="A199" s="1">
        <f t="shared" si="20"/>
        <v>1.8899999999999941E-2</v>
      </c>
      <c r="B199" s="1">
        <f t="shared" si="21"/>
        <v>4.4943806358658174</v>
      </c>
      <c r="C199" s="1">
        <f t="shared" si="25"/>
        <v>0</v>
      </c>
      <c r="D199" s="1">
        <f t="shared" si="25"/>
        <v>0</v>
      </c>
      <c r="E199" s="1">
        <f t="shared" si="25"/>
        <v>0</v>
      </c>
      <c r="F199" s="1">
        <f t="shared" si="25"/>
        <v>0</v>
      </c>
      <c r="G199" s="1">
        <f t="shared" si="25"/>
        <v>0</v>
      </c>
      <c r="H199" s="1">
        <f t="shared" si="25"/>
        <v>0</v>
      </c>
      <c r="I199" s="1">
        <f t="shared" si="25"/>
        <v>0</v>
      </c>
      <c r="J199" s="1">
        <f t="shared" si="25"/>
        <v>0</v>
      </c>
      <c r="K199" s="1">
        <f t="shared" si="25"/>
        <v>0</v>
      </c>
      <c r="L199" s="1">
        <f t="shared" si="22"/>
        <v>4.4943806358658174</v>
      </c>
    </row>
    <row r="200" spans="1:12">
      <c r="A200" s="1">
        <f t="shared" si="20"/>
        <v>1.8999999999999941E-2</v>
      </c>
      <c r="B200" s="1">
        <f t="shared" si="21"/>
        <v>4.1222712920693025</v>
      </c>
      <c r="C200" s="1">
        <f t="shared" si="25"/>
        <v>0</v>
      </c>
      <c r="D200" s="1">
        <f t="shared" si="25"/>
        <v>0</v>
      </c>
      <c r="E200" s="1">
        <f t="shared" si="25"/>
        <v>0</v>
      </c>
      <c r="F200" s="1">
        <f t="shared" si="25"/>
        <v>0</v>
      </c>
      <c r="G200" s="1">
        <f t="shared" si="25"/>
        <v>0</v>
      </c>
      <c r="H200" s="1">
        <f t="shared" si="25"/>
        <v>0</v>
      </c>
      <c r="I200" s="1">
        <f t="shared" si="25"/>
        <v>0</v>
      </c>
      <c r="J200" s="1">
        <f t="shared" si="25"/>
        <v>0</v>
      </c>
      <c r="K200" s="1">
        <f t="shared" si="25"/>
        <v>0</v>
      </c>
      <c r="L200" s="1">
        <f t="shared" si="22"/>
        <v>4.1222712920693025</v>
      </c>
    </row>
    <row r="201" spans="1:12">
      <c r="A201" s="1">
        <f t="shared" si="20"/>
        <v>1.909999999999994E-2</v>
      </c>
      <c r="B201" s="1">
        <f t="shared" si="21"/>
        <v>3.7410187508832804</v>
      </c>
      <c r="C201" s="1">
        <f t="shared" si="25"/>
        <v>0</v>
      </c>
      <c r="D201" s="1">
        <f t="shared" si="25"/>
        <v>0</v>
      </c>
      <c r="E201" s="1">
        <f t="shared" si="25"/>
        <v>0</v>
      </c>
      <c r="F201" s="1">
        <f t="shared" si="25"/>
        <v>0</v>
      </c>
      <c r="G201" s="1">
        <f t="shared" si="25"/>
        <v>0</v>
      </c>
      <c r="H201" s="1">
        <f t="shared" si="25"/>
        <v>0</v>
      </c>
      <c r="I201" s="1">
        <f t="shared" si="25"/>
        <v>0</v>
      </c>
      <c r="J201" s="1">
        <f t="shared" si="25"/>
        <v>0</v>
      </c>
      <c r="K201" s="1">
        <f t="shared" si="25"/>
        <v>0</v>
      </c>
      <c r="L201" s="1">
        <f t="shared" si="22"/>
        <v>3.7410187508832804</v>
      </c>
    </row>
    <row r="202" spans="1:12">
      <c r="A202" s="1">
        <f t="shared" si="20"/>
        <v>1.9199999999999939E-2</v>
      </c>
      <c r="B202" s="1">
        <f t="shared" si="21"/>
        <v>3.3514686304130112</v>
      </c>
      <c r="C202" s="1">
        <f t="shared" si="25"/>
        <v>0</v>
      </c>
      <c r="D202" s="1">
        <f t="shared" si="25"/>
        <v>0</v>
      </c>
      <c r="E202" s="1">
        <f t="shared" si="25"/>
        <v>0</v>
      </c>
      <c r="F202" s="1">
        <f t="shared" si="25"/>
        <v>0</v>
      </c>
      <c r="G202" s="1">
        <f t="shared" si="25"/>
        <v>0</v>
      </c>
      <c r="H202" s="1">
        <f t="shared" si="25"/>
        <v>0</v>
      </c>
      <c r="I202" s="1">
        <f t="shared" si="25"/>
        <v>0</v>
      </c>
      <c r="J202" s="1">
        <f t="shared" si="25"/>
        <v>0</v>
      </c>
      <c r="K202" s="1">
        <f t="shared" si="25"/>
        <v>0</v>
      </c>
      <c r="L202" s="1">
        <f t="shared" si="22"/>
        <v>3.3514686304130112</v>
      </c>
    </row>
    <row r="203" spans="1:12">
      <c r="A203" s="1">
        <f t="shared" ref="A203:A266" si="26">A202+$B$2</f>
        <v>1.9299999999999939E-2</v>
      </c>
      <c r="B203" s="1">
        <f t="shared" ref="B203:K266" si="27">B$8*B$5*SIN(6.28*B$6*$A203+B$7*PI()/2)</f>
        <v>2.9544849527939325</v>
      </c>
      <c r="C203" s="1">
        <f t="shared" si="27"/>
        <v>0</v>
      </c>
      <c r="D203" s="1">
        <f t="shared" si="27"/>
        <v>0</v>
      </c>
      <c r="E203" s="1">
        <f t="shared" si="27"/>
        <v>0</v>
      </c>
      <c r="F203" s="1">
        <f t="shared" si="27"/>
        <v>0</v>
      </c>
      <c r="G203" s="1">
        <f t="shared" si="27"/>
        <v>0</v>
      </c>
      <c r="H203" s="1">
        <f t="shared" si="27"/>
        <v>0</v>
      </c>
      <c r="I203" s="1">
        <f t="shared" si="27"/>
        <v>0</v>
      </c>
      <c r="J203" s="1">
        <f t="shared" si="27"/>
        <v>0</v>
      </c>
      <c r="K203" s="1">
        <f t="shared" si="27"/>
        <v>0</v>
      </c>
      <c r="L203" s="1">
        <f t="shared" ref="L203:L266" si="28">SUM(B203:K203)</f>
        <v>2.9544849527939325</v>
      </c>
    </row>
    <row r="204" spans="1:12">
      <c r="A204" s="1">
        <f t="shared" si="26"/>
        <v>1.9399999999999938E-2</v>
      </c>
      <c r="B204" s="1">
        <f t="shared" si="27"/>
        <v>2.5509482277905833</v>
      </c>
      <c r="C204" s="1">
        <f t="shared" si="27"/>
        <v>0</v>
      </c>
      <c r="D204" s="1">
        <f t="shared" si="27"/>
        <v>0</v>
      </c>
      <c r="E204" s="1">
        <f t="shared" si="27"/>
        <v>0</v>
      </c>
      <c r="F204" s="1">
        <f t="shared" si="27"/>
        <v>0</v>
      </c>
      <c r="G204" s="1">
        <f t="shared" si="27"/>
        <v>0</v>
      </c>
      <c r="H204" s="1">
        <f t="shared" si="27"/>
        <v>0</v>
      </c>
      <c r="I204" s="1">
        <f t="shared" si="27"/>
        <v>0</v>
      </c>
      <c r="J204" s="1">
        <f t="shared" si="27"/>
        <v>0</v>
      </c>
      <c r="K204" s="1">
        <f t="shared" si="27"/>
        <v>0</v>
      </c>
      <c r="L204" s="1">
        <f t="shared" si="28"/>
        <v>2.5509482277905833</v>
      </c>
    </row>
    <row r="205" spans="1:12">
      <c r="A205" s="1">
        <f t="shared" si="26"/>
        <v>1.9499999999999938E-2</v>
      </c>
      <c r="B205" s="1">
        <f t="shared" si="27"/>
        <v>2.1417534998261307</v>
      </c>
      <c r="C205" s="1">
        <f t="shared" si="27"/>
        <v>0</v>
      </c>
      <c r="D205" s="1">
        <f t="shared" si="27"/>
        <v>0</v>
      </c>
      <c r="E205" s="1">
        <f t="shared" si="27"/>
        <v>0</v>
      </c>
      <c r="F205" s="1">
        <f t="shared" si="27"/>
        <v>0</v>
      </c>
      <c r="G205" s="1">
        <f t="shared" si="27"/>
        <v>0</v>
      </c>
      <c r="H205" s="1">
        <f t="shared" si="27"/>
        <v>0</v>
      </c>
      <c r="I205" s="1">
        <f t="shared" si="27"/>
        <v>0</v>
      </c>
      <c r="J205" s="1">
        <f t="shared" si="27"/>
        <v>0</v>
      </c>
      <c r="K205" s="1">
        <f t="shared" si="27"/>
        <v>0</v>
      </c>
      <c r="L205" s="1">
        <f t="shared" si="28"/>
        <v>2.1417534998261307</v>
      </c>
    </row>
    <row r="206" spans="1:12">
      <c r="A206" s="1">
        <f t="shared" si="26"/>
        <v>1.9599999999999937E-2</v>
      </c>
      <c r="B206" s="1">
        <f t="shared" si="27"/>
        <v>1.7278083627737839</v>
      </c>
      <c r="C206" s="1">
        <f t="shared" si="27"/>
        <v>0</v>
      </c>
      <c r="D206" s="1">
        <f t="shared" si="27"/>
        <v>0</v>
      </c>
      <c r="E206" s="1">
        <f t="shared" si="27"/>
        <v>0</v>
      </c>
      <c r="F206" s="1">
        <f t="shared" si="27"/>
        <v>0</v>
      </c>
      <c r="G206" s="1">
        <f t="shared" si="27"/>
        <v>0</v>
      </c>
      <c r="H206" s="1">
        <f t="shared" si="27"/>
        <v>0</v>
      </c>
      <c r="I206" s="1">
        <f t="shared" si="27"/>
        <v>0</v>
      </c>
      <c r="J206" s="1">
        <f t="shared" si="27"/>
        <v>0</v>
      </c>
      <c r="K206" s="1">
        <f t="shared" si="27"/>
        <v>0</v>
      </c>
      <c r="L206" s="1">
        <f t="shared" si="28"/>
        <v>1.7278083627737839</v>
      </c>
    </row>
    <row r="207" spans="1:12">
      <c r="A207" s="1">
        <f t="shared" si="26"/>
        <v>1.9699999999999936E-2</v>
      </c>
      <c r="B207" s="1">
        <f t="shared" si="27"/>
        <v>1.3100309469137688</v>
      </c>
      <c r="C207" s="1">
        <f t="shared" si="27"/>
        <v>0</v>
      </c>
      <c r="D207" s="1">
        <f t="shared" si="27"/>
        <v>0</v>
      </c>
      <c r="E207" s="1">
        <f t="shared" si="27"/>
        <v>0</v>
      </c>
      <c r="F207" s="1">
        <f t="shared" si="27"/>
        <v>0</v>
      </c>
      <c r="G207" s="1">
        <f t="shared" si="27"/>
        <v>0</v>
      </c>
      <c r="H207" s="1">
        <f t="shared" si="27"/>
        <v>0</v>
      </c>
      <c r="I207" s="1">
        <f t="shared" si="27"/>
        <v>0</v>
      </c>
      <c r="J207" s="1">
        <f t="shared" si="27"/>
        <v>0</v>
      </c>
      <c r="K207" s="1">
        <f t="shared" si="27"/>
        <v>0</v>
      </c>
      <c r="L207" s="1">
        <f t="shared" si="28"/>
        <v>1.3100309469137688</v>
      </c>
    </row>
    <row r="208" spans="1:12">
      <c r="A208" s="1">
        <f t="shared" si="26"/>
        <v>1.9799999999999936E-2</v>
      </c>
      <c r="B208" s="1">
        <f t="shared" si="27"/>
        <v>0.88934788252039376</v>
      </c>
      <c r="C208" s="1">
        <f t="shared" si="27"/>
        <v>0</v>
      </c>
      <c r="D208" s="1">
        <f t="shared" si="27"/>
        <v>0</v>
      </c>
      <c r="E208" s="1">
        <f t="shared" si="27"/>
        <v>0</v>
      </c>
      <c r="F208" s="1">
        <f t="shared" si="27"/>
        <v>0</v>
      </c>
      <c r="G208" s="1">
        <f t="shared" si="27"/>
        <v>0</v>
      </c>
      <c r="H208" s="1">
        <f t="shared" si="27"/>
        <v>0</v>
      </c>
      <c r="I208" s="1">
        <f t="shared" si="27"/>
        <v>0</v>
      </c>
      <c r="J208" s="1">
        <f t="shared" si="27"/>
        <v>0</v>
      </c>
      <c r="K208" s="1">
        <f t="shared" si="27"/>
        <v>0</v>
      </c>
      <c r="L208" s="1">
        <f t="shared" si="28"/>
        <v>0.88934788252039376</v>
      </c>
    </row>
    <row r="209" spans="1:12">
      <c r="A209" s="1">
        <f t="shared" si="26"/>
        <v>1.9899999999999935E-2</v>
      </c>
      <c r="B209" s="1">
        <f t="shared" si="27"/>
        <v>0.46669224459613062</v>
      </c>
      <c r="C209" s="1">
        <f t="shared" si="27"/>
        <v>0</v>
      </c>
      <c r="D209" s="1">
        <f t="shared" si="27"/>
        <v>0</v>
      </c>
      <c r="E209" s="1">
        <f t="shared" si="27"/>
        <v>0</v>
      </c>
      <c r="F209" s="1">
        <f t="shared" si="27"/>
        <v>0</v>
      </c>
      <c r="G209" s="1">
        <f t="shared" si="27"/>
        <v>0</v>
      </c>
      <c r="H209" s="1">
        <f t="shared" si="27"/>
        <v>0</v>
      </c>
      <c r="I209" s="1">
        <f t="shared" si="27"/>
        <v>0</v>
      </c>
      <c r="J209" s="1">
        <f t="shared" si="27"/>
        <v>0</v>
      </c>
      <c r="K209" s="1">
        <f t="shared" si="27"/>
        <v>0</v>
      </c>
      <c r="L209" s="1">
        <f t="shared" si="28"/>
        <v>0.46669224459613062</v>
      </c>
    </row>
    <row r="210" spans="1:12">
      <c r="A210" s="1">
        <f t="shared" si="26"/>
        <v>1.9999999999999934E-2</v>
      </c>
      <c r="B210" s="1">
        <f t="shared" si="27"/>
        <v>4.3001483311428383E-2</v>
      </c>
      <c r="C210" s="1">
        <f t="shared" si="27"/>
        <v>0</v>
      </c>
      <c r="D210" s="1">
        <f t="shared" si="27"/>
        <v>0</v>
      </c>
      <c r="E210" s="1">
        <f t="shared" si="27"/>
        <v>0</v>
      </c>
      <c r="F210" s="1">
        <f t="shared" si="27"/>
        <v>0</v>
      </c>
      <c r="G210" s="1">
        <f t="shared" si="27"/>
        <v>0</v>
      </c>
      <c r="H210" s="1">
        <f t="shared" si="27"/>
        <v>0</v>
      </c>
      <c r="I210" s="1">
        <f t="shared" si="27"/>
        <v>0</v>
      </c>
      <c r="J210" s="1">
        <f t="shared" si="27"/>
        <v>0</v>
      </c>
      <c r="K210" s="1">
        <f t="shared" si="27"/>
        <v>0</v>
      </c>
      <c r="L210" s="1">
        <f t="shared" si="28"/>
        <v>4.3001483311428383E-2</v>
      </c>
    </row>
    <row r="211" spans="1:12">
      <c r="A211" s="1">
        <f t="shared" si="26"/>
        <v>2.0099999999999934E-2</v>
      </c>
      <c r="B211" s="1">
        <f t="shared" si="27"/>
        <v>-0.38078465525973432</v>
      </c>
      <c r="C211" s="1">
        <f t="shared" si="27"/>
        <v>0</v>
      </c>
      <c r="D211" s="1">
        <f t="shared" si="27"/>
        <v>0</v>
      </c>
      <c r="E211" s="1">
        <f t="shared" si="27"/>
        <v>0</v>
      </c>
      <c r="F211" s="1">
        <f t="shared" si="27"/>
        <v>0</v>
      </c>
      <c r="G211" s="1">
        <f t="shared" si="27"/>
        <v>0</v>
      </c>
      <c r="H211" s="1">
        <f t="shared" si="27"/>
        <v>0</v>
      </c>
      <c r="I211" s="1">
        <f t="shared" si="27"/>
        <v>0</v>
      </c>
      <c r="J211" s="1">
        <f t="shared" si="27"/>
        <v>0</v>
      </c>
      <c r="K211" s="1">
        <f t="shared" si="27"/>
        <v>0</v>
      </c>
      <c r="L211" s="1">
        <f t="shared" si="28"/>
        <v>-0.38078465525973432</v>
      </c>
    </row>
    <row r="212" spans="1:12">
      <c r="A212" s="1">
        <f t="shared" si="26"/>
        <v>2.0199999999999933E-2</v>
      </c>
      <c r="B212" s="1">
        <f t="shared" si="27"/>
        <v>-0.80372621349661322</v>
      </c>
      <c r="C212" s="1">
        <f t="shared" si="27"/>
        <v>0</v>
      </c>
      <c r="D212" s="1">
        <f t="shared" si="27"/>
        <v>0</v>
      </c>
      <c r="E212" s="1">
        <f t="shared" si="27"/>
        <v>0</v>
      </c>
      <c r="F212" s="1">
        <f t="shared" si="27"/>
        <v>0</v>
      </c>
      <c r="G212" s="1">
        <f t="shared" si="27"/>
        <v>0</v>
      </c>
      <c r="H212" s="1">
        <f t="shared" si="27"/>
        <v>0</v>
      </c>
      <c r="I212" s="1">
        <f t="shared" si="27"/>
        <v>0</v>
      </c>
      <c r="J212" s="1">
        <f t="shared" si="27"/>
        <v>0</v>
      </c>
      <c r="K212" s="1">
        <f t="shared" si="27"/>
        <v>0</v>
      </c>
      <c r="L212" s="1">
        <f t="shared" si="28"/>
        <v>-0.80372621349661322</v>
      </c>
    </row>
    <row r="213" spans="1:12">
      <c r="A213" s="1">
        <f t="shared" si="26"/>
        <v>2.0299999999999933E-2</v>
      </c>
      <c r="B213" s="1">
        <f t="shared" si="27"/>
        <v>-1.2248851070575291</v>
      </c>
      <c r="C213" s="1">
        <f t="shared" si="27"/>
        <v>0</v>
      </c>
      <c r="D213" s="1">
        <f t="shared" si="27"/>
        <v>0</v>
      </c>
      <c r="E213" s="1">
        <f t="shared" si="27"/>
        <v>0</v>
      </c>
      <c r="F213" s="1">
        <f t="shared" si="27"/>
        <v>0</v>
      </c>
      <c r="G213" s="1">
        <f t="shared" si="27"/>
        <v>0</v>
      </c>
      <c r="H213" s="1">
        <f t="shared" si="27"/>
        <v>0</v>
      </c>
      <c r="I213" s="1">
        <f t="shared" si="27"/>
        <v>0</v>
      </c>
      <c r="J213" s="1">
        <f t="shared" si="27"/>
        <v>0</v>
      </c>
      <c r="K213" s="1">
        <f t="shared" si="27"/>
        <v>0</v>
      </c>
      <c r="L213" s="1">
        <f t="shared" si="28"/>
        <v>-1.2248851070575291</v>
      </c>
    </row>
    <row r="214" spans="1:12">
      <c r="A214" s="1">
        <f t="shared" si="26"/>
        <v>2.0399999999999932E-2</v>
      </c>
      <c r="B214" s="1">
        <f t="shared" si="27"/>
        <v>-1.6433272055509083</v>
      </c>
      <c r="C214" s="1">
        <f t="shared" si="27"/>
        <v>0</v>
      </c>
      <c r="D214" s="1">
        <f t="shared" si="27"/>
        <v>0</v>
      </c>
      <c r="E214" s="1">
        <f t="shared" si="27"/>
        <v>0</v>
      </c>
      <c r="F214" s="1">
        <f t="shared" si="27"/>
        <v>0</v>
      </c>
      <c r="G214" s="1">
        <f t="shared" si="27"/>
        <v>0</v>
      </c>
      <c r="H214" s="1">
        <f t="shared" si="27"/>
        <v>0</v>
      </c>
      <c r="I214" s="1">
        <f t="shared" si="27"/>
        <v>0</v>
      </c>
      <c r="J214" s="1">
        <f t="shared" si="27"/>
        <v>0</v>
      </c>
      <c r="K214" s="1">
        <f t="shared" si="27"/>
        <v>0</v>
      </c>
      <c r="L214" s="1">
        <f t="shared" si="28"/>
        <v>-1.6433272055509083</v>
      </c>
    </row>
    <row r="215" spans="1:12">
      <c r="A215" s="1">
        <f t="shared" si="26"/>
        <v>2.0499999999999931E-2</v>
      </c>
      <c r="B215" s="1">
        <f t="shared" si="27"/>
        <v>-2.0581244044364624</v>
      </c>
      <c r="C215" s="1">
        <f t="shared" si="27"/>
        <v>0</v>
      </c>
      <c r="D215" s="1">
        <f t="shared" si="27"/>
        <v>0</v>
      </c>
      <c r="E215" s="1">
        <f t="shared" si="27"/>
        <v>0</v>
      </c>
      <c r="F215" s="1">
        <f t="shared" si="27"/>
        <v>0</v>
      </c>
      <c r="G215" s="1">
        <f t="shared" si="27"/>
        <v>0</v>
      </c>
      <c r="H215" s="1">
        <f t="shared" si="27"/>
        <v>0</v>
      </c>
      <c r="I215" s="1">
        <f t="shared" si="27"/>
        <v>0</v>
      </c>
      <c r="J215" s="1">
        <f t="shared" si="27"/>
        <v>0</v>
      </c>
      <c r="K215" s="1">
        <f t="shared" si="27"/>
        <v>0</v>
      </c>
      <c r="L215" s="1">
        <f t="shared" si="28"/>
        <v>-2.0581244044364624</v>
      </c>
    </row>
    <row r="216" spans="1:12">
      <c r="A216" s="1">
        <f t="shared" si="26"/>
        <v>2.0599999999999931E-2</v>
      </c>
      <c r="B216" s="1">
        <f t="shared" si="27"/>
        <v>-2.4683566835608737</v>
      </c>
      <c r="C216" s="1">
        <f t="shared" si="27"/>
        <v>0</v>
      </c>
      <c r="D216" s="1">
        <f t="shared" si="27"/>
        <v>0</v>
      </c>
      <c r="E216" s="1">
        <f t="shared" si="27"/>
        <v>0</v>
      </c>
      <c r="F216" s="1">
        <f t="shared" si="27"/>
        <v>0</v>
      </c>
      <c r="G216" s="1">
        <f t="shared" si="27"/>
        <v>0</v>
      </c>
      <c r="H216" s="1">
        <f t="shared" si="27"/>
        <v>0</v>
      </c>
      <c r="I216" s="1">
        <f t="shared" si="27"/>
        <v>0</v>
      </c>
      <c r="J216" s="1">
        <f t="shared" si="27"/>
        <v>0</v>
      </c>
      <c r="K216" s="1">
        <f t="shared" si="27"/>
        <v>0</v>
      </c>
      <c r="L216" s="1">
        <f t="shared" si="28"/>
        <v>-2.4683566835608737</v>
      </c>
    </row>
    <row r="217" spans="1:12">
      <c r="A217" s="1">
        <f t="shared" si="26"/>
        <v>2.069999999999993E-2</v>
      </c>
      <c r="B217" s="1">
        <f t="shared" si="27"/>
        <v>-2.8731141477625446</v>
      </c>
      <c r="C217" s="1">
        <f t="shared" si="27"/>
        <v>0</v>
      </c>
      <c r="D217" s="1">
        <f t="shared" si="27"/>
        <v>0</v>
      </c>
      <c r="E217" s="1">
        <f t="shared" si="27"/>
        <v>0</v>
      </c>
      <c r="F217" s="1">
        <f t="shared" si="27"/>
        <v>0</v>
      </c>
      <c r="G217" s="1">
        <f t="shared" si="27"/>
        <v>0</v>
      </c>
      <c r="H217" s="1">
        <f t="shared" si="27"/>
        <v>0</v>
      </c>
      <c r="I217" s="1">
        <f t="shared" si="27"/>
        <v>0</v>
      </c>
      <c r="J217" s="1">
        <f t="shared" si="27"/>
        <v>0</v>
      </c>
      <c r="K217" s="1">
        <f t="shared" si="27"/>
        <v>0</v>
      </c>
      <c r="L217" s="1">
        <f t="shared" si="28"/>
        <v>-2.8731141477625446</v>
      </c>
    </row>
    <row r="218" spans="1:12">
      <c r="A218" s="1">
        <f t="shared" si="26"/>
        <v>2.079999999999993E-2</v>
      </c>
      <c r="B218" s="1">
        <f t="shared" si="27"/>
        <v>-3.2714990450188823</v>
      </c>
      <c r="C218" s="1">
        <f t="shared" si="27"/>
        <v>0</v>
      </c>
      <c r="D218" s="1">
        <f t="shared" si="27"/>
        <v>0</v>
      </c>
      <c r="E218" s="1">
        <f t="shared" si="27"/>
        <v>0</v>
      </c>
      <c r="F218" s="1">
        <f t="shared" si="27"/>
        <v>0</v>
      </c>
      <c r="G218" s="1">
        <f t="shared" si="27"/>
        <v>0</v>
      </c>
      <c r="H218" s="1">
        <f t="shared" si="27"/>
        <v>0</v>
      </c>
      <c r="I218" s="1">
        <f t="shared" si="27"/>
        <v>0</v>
      </c>
      <c r="J218" s="1">
        <f t="shared" si="27"/>
        <v>0</v>
      </c>
      <c r="K218" s="1">
        <f t="shared" si="27"/>
        <v>0</v>
      </c>
      <c r="L218" s="1">
        <f t="shared" si="28"/>
        <v>-3.2714990450188823</v>
      </c>
    </row>
    <row r="219" spans="1:12">
      <c r="A219" s="1">
        <f t="shared" si="26"/>
        <v>2.0899999999999929E-2</v>
      </c>
      <c r="B219" s="1">
        <f t="shared" si="27"/>
        <v>-3.6626277576602591</v>
      </c>
      <c r="C219" s="1">
        <f t="shared" si="27"/>
        <v>0</v>
      </c>
      <c r="D219" s="1">
        <f t="shared" si="27"/>
        <v>0</v>
      </c>
      <c r="E219" s="1">
        <f t="shared" si="27"/>
        <v>0</v>
      </c>
      <c r="F219" s="1">
        <f t="shared" si="27"/>
        <v>0</v>
      </c>
      <c r="G219" s="1">
        <f t="shared" si="27"/>
        <v>0</v>
      </c>
      <c r="H219" s="1">
        <f t="shared" si="27"/>
        <v>0</v>
      </c>
      <c r="I219" s="1">
        <f t="shared" si="27"/>
        <v>0</v>
      </c>
      <c r="J219" s="1">
        <f t="shared" si="27"/>
        <v>0</v>
      </c>
      <c r="K219" s="1">
        <f t="shared" si="27"/>
        <v>0</v>
      </c>
      <c r="L219" s="1">
        <f t="shared" si="28"/>
        <v>-3.6626277576602591</v>
      </c>
    </row>
    <row r="220" spans="1:12">
      <c r="A220" s="1">
        <f t="shared" si="26"/>
        <v>2.0999999999999928E-2</v>
      </c>
      <c r="B220" s="1">
        <f t="shared" si="27"/>
        <v>-4.0456327622339767</v>
      </c>
      <c r="C220" s="1">
        <f t="shared" si="27"/>
        <v>0</v>
      </c>
      <c r="D220" s="1">
        <f t="shared" si="27"/>
        <v>0</v>
      </c>
      <c r="E220" s="1">
        <f t="shared" si="27"/>
        <v>0</v>
      </c>
      <c r="F220" s="1">
        <f t="shared" si="27"/>
        <v>0</v>
      </c>
      <c r="G220" s="1">
        <f t="shared" si="27"/>
        <v>0</v>
      </c>
      <c r="H220" s="1">
        <f t="shared" si="27"/>
        <v>0</v>
      </c>
      <c r="I220" s="1">
        <f t="shared" si="27"/>
        <v>0</v>
      </c>
      <c r="J220" s="1">
        <f t="shared" si="27"/>
        <v>0</v>
      </c>
      <c r="K220" s="1">
        <f t="shared" si="27"/>
        <v>0</v>
      </c>
      <c r="L220" s="1">
        <f t="shared" si="28"/>
        <v>-4.0456327622339767</v>
      </c>
    </row>
    <row r="221" spans="1:12">
      <c r="A221" s="1">
        <f t="shared" si="26"/>
        <v>2.1099999999999928E-2</v>
      </c>
      <c r="B221" s="1">
        <f t="shared" si="27"/>
        <v>-4.4196645536711241</v>
      </c>
      <c r="C221" s="1">
        <f t="shared" si="27"/>
        <v>0</v>
      </c>
      <c r="D221" s="1">
        <f t="shared" si="27"/>
        <v>0</v>
      </c>
      <c r="E221" s="1">
        <f t="shared" si="27"/>
        <v>0</v>
      </c>
      <c r="F221" s="1">
        <f t="shared" si="27"/>
        <v>0</v>
      </c>
      <c r="G221" s="1">
        <f t="shared" si="27"/>
        <v>0</v>
      </c>
      <c r="H221" s="1">
        <f t="shared" si="27"/>
        <v>0</v>
      </c>
      <c r="I221" s="1">
        <f t="shared" si="27"/>
        <v>0</v>
      </c>
      <c r="J221" s="1">
        <f t="shared" si="27"/>
        <v>0</v>
      </c>
      <c r="K221" s="1">
        <f t="shared" si="27"/>
        <v>0</v>
      </c>
      <c r="L221" s="1">
        <f t="shared" si="28"/>
        <v>-4.4196645536711241</v>
      </c>
    </row>
    <row r="222" spans="1:12">
      <c r="A222" s="1">
        <f t="shared" si="26"/>
        <v>2.1199999999999927E-2</v>
      </c>
      <c r="B222" s="1">
        <f t="shared" si="27"/>
        <v>-4.7838935294887959</v>
      </c>
      <c r="C222" s="1">
        <f t="shared" si="27"/>
        <v>0</v>
      </c>
      <c r="D222" s="1">
        <f t="shared" ref="C222:K237" si="29">D$8*D$5*SIN(6.28*D$6*$A222+D$7*PI()/2)</f>
        <v>0</v>
      </c>
      <c r="E222" s="1">
        <f t="shared" si="29"/>
        <v>0</v>
      </c>
      <c r="F222" s="1">
        <f t="shared" si="29"/>
        <v>0</v>
      </c>
      <c r="G222" s="1">
        <f t="shared" si="29"/>
        <v>0</v>
      </c>
      <c r="H222" s="1">
        <f t="shared" si="29"/>
        <v>0</v>
      </c>
      <c r="I222" s="1">
        <f t="shared" si="29"/>
        <v>0</v>
      </c>
      <c r="J222" s="1">
        <f t="shared" si="29"/>
        <v>0</v>
      </c>
      <c r="K222" s="1">
        <f t="shared" si="29"/>
        <v>0</v>
      </c>
      <c r="L222" s="1">
        <f t="shared" si="28"/>
        <v>-4.7838935294887959</v>
      </c>
    </row>
    <row r="223" spans="1:12">
      <c r="A223" s="1">
        <f t="shared" si="26"/>
        <v>2.1299999999999927E-2</v>
      </c>
      <c r="B223" s="1">
        <f t="shared" si="27"/>
        <v>-5.1375118298483686</v>
      </c>
      <c r="C223" s="1">
        <f t="shared" si="29"/>
        <v>0</v>
      </c>
      <c r="D223" s="1">
        <f t="shared" si="29"/>
        <v>0</v>
      </c>
      <c r="E223" s="1">
        <f t="shared" si="29"/>
        <v>0</v>
      </c>
      <c r="F223" s="1">
        <f t="shared" si="29"/>
        <v>0</v>
      </c>
      <c r="G223" s="1">
        <f t="shared" si="29"/>
        <v>0</v>
      </c>
      <c r="H223" s="1">
        <f t="shared" si="29"/>
        <v>0</v>
      </c>
      <c r="I223" s="1">
        <f t="shared" si="29"/>
        <v>0</v>
      </c>
      <c r="J223" s="1">
        <f t="shared" si="29"/>
        <v>0</v>
      </c>
      <c r="K223" s="1">
        <f t="shared" si="29"/>
        <v>0</v>
      </c>
      <c r="L223" s="1">
        <f t="shared" si="28"/>
        <v>-5.1375118298483686</v>
      </c>
    </row>
    <row r="224" spans="1:12">
      <c r="A224" s="1">
        <f t="shared" si="26"/>
        <v>2.1399999999999926E-2</v>
      </c>
      <c r="B224" s="1">
        <f t="shared" si="27"/>
        <v>-5.4797351293884846</v>
      </c>
      <c r="C224" s="1">
        <f t="shared" si="29"/>
        <v>0</v>
      </c>
      <c r="D224" s="1">
        <f t="shared" si="29"/>
        <v>0</v>
      </c>
      <c r="E224" s="1">
        <f t="shared" si="29"/>
        <v>0</v>
      </c>
      <c r="F224" s="1">
        <f t="shared" si="29"/>
        <v>0</v>
      </c>
      <c r="G224" s="1">
        <f t="shared" si="29"/>
        <v>0</v>
      </c>
      <c r="H224" s="1">
        <f t="shared" si="29"/>
        <v>0</v>
      </c>
      <c r="I224" s="1">
        <f t="shared" si="29"/>
        <v>0</v>
      </c>
      <c r="J224" s="1">
        <f t="shared" si="29"/>
        <v>0</v>
      </c>
      <c r="K224" s="1">
        <f t="shared" si="29"/>
        <v>0</v>
      </c>
      <c r="L224" s="1">
        <f t="shared" si="28"/>
        <v>-5.4797351293884846</v>
      </c>
    </row>
    <row r="225" spans="1:12">
      <c r="A225" s="1">
        <f t="shared" si="26"/>
        <v>2.1499999999999925E-2</v>
      </c>
      <c r="B225" s="1">
        <f t="shared" si="27"/>
        <v>-5.8098043768586702</v>
      </c>
      <c r="C225" s="1">
        <f t="shared" si="29"/>
        <v>0</v>
      </c>
      <c r="D225" s="1">
        <f t="shared" si="29"/>
        <v>0</v>
      </c>
      <c r="E225" s="1">
        <f t="shared" si="29"/>
        <v>0</v>
      </c>
      <c r="F225" s="1">
        <f t="shared" si="29"/>
        <v>0</v>
      </c>
      <c r="G225" s="1">
        <f t="shared" si="29"/>
        <v>0</v>
      </c>
      <c r="H225" s="1">
        <f t="shared" si="29"/>
        <v>0</v>
      </c>
      <c r="I225" s="1">
        <f t="shared" si="29"/>
        <v>0</v>
      </c>
      <c r="J225" s="1">
        <f t="shared" si="29"/>
        <v>0</v>
      </c>
      <c r="K225" s="1">
        <f t="shared" si="29"/>
        <v>0</v>
      </c>
      <c r="L225" s="1">
        <f t="shared" si="28"/>
        <v>-5.8098043768586702</v>
      </c>
    </row>
    <row r="226" spans="1:12">
      <c r="A226" s="1">
        <f t="shared" si="26"/>
        <v>2.1599999999999925E-2</v>
      </c>
      <c r="B226" s="1">
        <f t="shared" si="27"/>
        <v>-6.1269874786949909</v>
      </c>
      <c r="C226" s="1">
        <f t="shared" si="29"/>
        <v>0</v>
      </c>
      <c r="D226" s="1">
        <f t="shared" si="29"/>
        <v>0</v>
      </c>
      <c r="E226" s="1">
        <f t="shared" si="29"/>
        <v>0</v>
      </c>
      <c r="F226" s="1">
        <f t="shared" si="29"/>
        <v>0</v>
      </c>
      <c r="G226" s="1">
        <f t="shared" si="29"/>
        <v>0</v>
      </c>
      <c r="H226" s="1">
        <f t="shared" si="29"/>
        <v>0</v>
      </c>
      <c r="I226" s="1">
        <f t="shared" si="29"/>
        <v>0</v>
      </c>
      <c r="J226" s="1">
        <f t="shared" si="29"/>
        <v>0</v>
      </c>
      <c r="K226" s="1">
        <f t="shared" si="29"/>
        <v>0</v>
      </c>
      <c r="L226" s="1">
        <f t="shared" si="28"/>
        <v>-6.1269874786949909</v>
      </c>
    </row>
    <row r="227" spans="1:12">
      <c r="A227" s="1">
        <f t="shared" si="26"/>
        <v>2.1699999999999924E-2</v>
      </c>
      <c r="B227" s="1">
        <f t="shared" si="27"/>
        <v>-6.4305809228034265</v>
      </c>
      <c r="C227" s="1">
        <f t="shared" si="29"/>
        <v>0</v>
      </c>
      <c r="D227" s="1">
        <f t="shared" si="29"/>
        <v>0</v>
      </c>
      <c r="E227" s="1">
        <f t="shared" si="29"/>
        <v>0</v>
      </c>
      <c r="F227" s="1">
        <f t="shared" si="29"/>
        <v>0</v>
      </c>
      <c r="G227" s="1">
        <f t="shared" si="29"/>
        <v>0</v>
      </c>
      <c r="H227" s="1">
        <f t="shared" si="29"/>
        <v>0</v>
      </c>
      <c r="I227" s="1">
        <f t="shared" si="29"/>
        <v>0</v>
      </c>
      <c r="J227" s="1">
        <f t="shared" si="29"/>
        <v>0</v>
      </c>
      <c r="K227" s="1">
        <f t="shared" si="29"/>
        <v>0</v>
      </c>
      <c r="L227" s="1">
        <f t="shared" si="28"/>
        <v>-6.4305809228034265</v>
      </c>
    </row>
    <row r="228" spans="1:12">
      <c r="A228" s="1">
        <f t="shared" si="26"/>
        <v>2.1799999999999924E-2</v>
      </c>
      <c r="B228" s="1">
        <f t="shared" si="27"/>
        <v>-6.7199113389497365</v>
      </c>
      <c r="C228" s="1">
        <f t="shared" si="29"/>
        <v>0</v>
      </c>
      <c r="D228" s="1">
        <f t="shared" si="29"/>
        <v>0</v>
      </c>
      <c r="E228" s="1">
        <f t="shared" si="29"/>
        <v>0</v>
      </c>
      <c r="F228" s="1">
        <f t="shared" si="29"/>
        <v>0</v>
      </c>
      <c r="G228" s="1">
        <f t="shared" si="29"/>
        <v>0</v>
      </c>
      <c r="H228" s="1">
        <f t="shared" si="29"/>
        <v>0</v>
      </c>
      <c r="I228" s="1">
        <f t="shared" si="29"/>
        <v>0</v>
      </c>
      <c r="J228" s="1">
        <f t="shared" si="29"/>
        <v>0</v>
      </c>
      <c r="K228" s="1">
        <f t="shared" si="29"/>
        <v>0</v>
      </c>
      <c r="L228" s="1">
        <f t="shared" si="28"/>
        <v>-6.7199113389497365</v>
      </c>
    </row>
    <row r="229" spans="1:12">
      <c r="A229" s="1">
        <f t="shared" si="26"/>
        <v>2.1899999999999923E-2</v>
      </c>
      <c r="B229" s="1">
        <f t="shared" si="27"/>
        <v>-6.9943369922945022</v>
      </c>
      <c r="C229" s="1">
        <f t="shared" si="29"/>
        <v>0</v>
      </c>
      <c r="D229" s="1">
        <f t="shared" si="29"/>
        <v>0</v>
      </c>
      <c r="E229" s="1">
        <f t="shared" si="29"/>
        <v>0</v>
      </c>
      <c r="F229" s="1">
        <f t="shared" si="29"/>
        <v>0</v>
      </c>
      <c r="G229" s="1">
        <f t="shared" si="29"/>
        <v>0</v>
      </c>
      <c r="H229" s="1">
        <f t="shared" si="29"/>
        <v>0</v>
      </c>
      <c r="I229" s="1">
        <f t="shared" si="29"/>
        <v>0</v>
      </c>
      <c r="J229" s="1">
        <f t="shared" si="29"/>
        <v>0</v>
      </c>
      <c r="K229" s="1">
        <f t="shared" si="29"/>
        <v>0</v>
      </c>
      <c r="L229" s="1">
        <f t="shared" si="28"/>
        <v>-6.9943369922945022</v>
      </c>
    </row>
    <row r="230" spans="1:12">
      <c r="A230" s="1">
        <f t="shared" si="26"/>
        <v>2.1999999999999922E-2</v>
      </c>
      <c r="B230" s="1">
        <f t="shared" si="27"/>
        <v>-7.2532492067609855</v>
      </c>
      <c r="C230" s="1">
        <f t="shared" si="29"/>
        <v>0</v>
      </c>
      <c r="D230" s="1">
        <f t="shared" si="29"/>
        <v>0</v>
      </c>
      <c r="E230" s="1">
        <f t="shared" si="29"/>
        <v>0</v>
      </c>
      <c r="F230" s="1">
        <f t="shared" si="29"/>
        <v>0</v>
      </c>
      <c r="G230" s="1">
        <f t="shared" si="29"/>
        <v>0</v>
      </c>
      <c r="H230" s="1">
        <f t="shared" si="29"/>
        <v>0</v>
      </c>
      <c r="I230" s="1">
        <f t="shared" si="29"/>
        <v>0</v>
      </c>
      <c r="J230" s="1">
        <f t="shared" si="29"/>
        <v>0</v>
      </c>
      <c r="K230" s="1">
        <f t="shared" si="29"/>
        <v>0</v>
      </c>
      <c r="L230" s="1">
        <f t="shared" si="28"/>
        <v>-7.2532492067609855</v>
      </c>
    </row>
    <row r="231" spans="1:12">
      <c r="A231" s="1">
        <f t="shared" si="26"/>
        <v>2.2099999999999922E-2</v>
      </c>
      <c r="B231" s="1">
        <f t="shared" si="27"/>
        <v>-7.496073715078639</v>
      </c>
      <c r="C231" s="1">
        <f t="shared" si="29"/>
        <v>0</v>
      </c>
      <c r="D231" s="1">
        <f t="shared" si="29"/>
        <v>0</v>
      </c>
      <c r="E231" s="1">
        <f t="shared" si="29"/>
        <v>0</v>
      </c>
      <c r="F231" s="1">
        <f t="shared" si="29"/>
        <v>0</v>
      </c>
      <c r="G231" s="1">
        <f t="shared" si="29"/>
        <v>0</v>
      </c>
      <c r="H231" s="1">
        <f t="shared" si="29"/>
        <v>0</v>
      </c>
      <c r="I231" s="1">
        <f t="shared" si="29"/>
        <v>0</v>
      </c>
      <c r="J231" s="1">
        <f t="shared" si="29"/>
        <v>0</v>
      </c>
      <c r="K231" s="1">
        <f t="shared" si="29"/>
        <v>0</v>
      </c>
      <c r="L231" s="1">
        <f t="shared" si="28"/>
        <v>-7.496073715078639</v>
      </c>
    </row>
    <row r="232" spans="1:12">
      <c r="A232" s="1">
        <f t="shared" si="26"/>
        <v>2.2199999999999921E-2</v>
      </c>
      <c r="B232" s="1">
        <f t="shared" si="27"/>
        <v>-7.7222719325078195</v>
      </c>
      <c r="C232" s="1">
        <f t="shared" si="29"/>
        <v>0</v>
      </c>
      <c r="D232" s="1">
        <f t="shared" si="29"/>
        <v>0</v>
      </c>
      <c r="E232" s="1">
        <f t="shared" si="29"/>
        <v>0</v>
      </c>
      <c r="F232" s="1">
        <f t="shared" si="29"/>
        <v>0</v>
      </c>
      <c r="G232" s="1">
        <f t="shared" si="29"/>
        <v>0</v>
      </c>
      <c r="H232" s="1">
        <f t="shared" si="29"/>
        <v>0</v>
      </c>
      <c r="I232" s="1">
        <f t="shared" si="29"/>
        <v>0</v>
      </c>
      <c r="J232" s="1">
        <f t="shared" si="29"/>
        <v>0</v>
      </c>
      <c r="K232" s="1">
        <f t="shared" si="29"/>
        <v>0</v>
      </c>
      <c r="L232" s="1">
        <f t="shared" si="28"/>
        <v>-7.7222719325078195</v>
      </c>
    </row>
    <row r="233" spans="1:12">
      <c r="A233" s="1">
        <f t="shared" si="26"/>
        <v>2.2299999999999921E-2</v>
      </c>
      <c r="B233" s="1">
        <f t="shared" si="27"/>
        <v>-7.9313421514207132</v>
      </c>
      <c r="C233" s="1">
        <f t="shared" si="29"/>
        <v>0</v>
      </c>
      <c r="D233" s="1">
        <f t="shared" si="29"/>
        <v>0</v>
      </c>
      <c r="E233" s="1">
        <f t="shared" si="29"/>
        <v>0</v>
      </c>
      <c r="F233" s="1">
        <f t="shared" si="29"/>
        <v>0</v>
      </c>
      <c r="G233" s="1">
        <f t="shared" si="29"/>
        <v>0</v>
      </c>
      <c r="H233" s="1">
        <f t="shared" si="29"/>
        <v>0</v>
      </c>
      <c r="I233" s="1">
        <f t="shared" si="29"/>
        <v>0</v>
      </c>
      <c r="J233" s="1">
        <f t="shared" si="29"/>
        <v>0</v>
      </c>
      <c r="K233" s="1">
        <f t="shared" si="29"/>
        <v>0</v>
      </c>
      <c r="L233" s="1">
        <f t="shared" si="28"/>
        <v>-7.9313421514207132</v>
      </c>
    </row>
    <row r="234" spans="1:12">
      <c r="A234" s="1">
        <f t="shared" si="26"/>
        <v>2.239999999999992E-2</v>
      </c>
      <c r="B234" s="1">
        <f t="shared" si="27"/>
        <v>-8.1228206540888443</v>
      </c>
      <c r="C234" s="1">
        <f t="shared" si="29"/>
        <v>0</v>
      </c>
      <c r="D234" s="1">
        <f t="shared" si="29"/>
        <v>0</v>
      </c>
      <c r="E234" s="1">
        <f t="shared" si="29"/>
        <v>0</v>
      </c>
      <c r="F234" s="1">
        <f t="shared" si="29"/>
        <v>0</v>
      </c>
      <c r="G234" s="1">
        <f t="shared" si="29"/>
        <v>0</v>
      </c>
      <c r="H234" s="1">
        <f t="shared" si="29"/>
        <v>0</v>
      </c>
      <c r="I234" s="1">
        <f t="shared" si="29"/>
        <v>0</v>
      </c>
      <c r="J234" s="1">
        <f t="shared" si="29"/>
        <v>0</v>
      </c>
      <c r="K234" s="1">
        <f t="shared" si="29"/>
        <v>0</v>
      </c>
      <c r="L234" s="1">
        <f t="shared" si="28"/>
        <v>-8.1228206540888443</v>
      </c>
    </row>
    <row r="235" spans="1:12">
      <c r="A235" s="1">
        <f t="shared" si="26"/>
        <v>2.2499999999999919E-2</v>
      </c>
      <c r="B235" s="1">
        <f t="shared" si="27"/>
        <v>-8.2962827412089091</v>
      </c>
      <c r="C235" s="1">
        <f t="shared" si="29"/>
        <v>0</v>
      </c>
      <c r="D235" s="1">
        <f t="shared" si="29"/>
        <v>0</v>
      </c>
      <c r="E235" s="1">
        <f t="shared" si="29"/>
        <v>0</v>
      </c>
      <c r="F235" s="1">
        <f t="shared" si="29"/>
        <v>0</v>
      </c>
      <c r="G235" s="1">
        <f t="shared" si="29"/>
        <v>0</v>
      </c>
      <c r="H235" s="1">
        <f t="shared" si="29"/>
        <v>0</v>
      </c>
      <c r="I235" s="1">
        <f t="shared" si="29"/>
        <v>0</v>
      </c>
      <c r="J235" s="1">
        <f t="shared" si="29"/>
        <v>0</v>
      </c>
      <c r="K235" s="1">
        <f t="shared" si="29"/>
        <v>0</v>
      </c>
      <c r="L235" s="1">
        <f t="shared" si="28"/>
        <v>-8.2962827412089091</v>
      </c>
    </row>
    <row r="236" spans="1:12">
      <c r="A236" s="1">
        <f t="shared" si="26"/>
        <v>2.2599999999999919E-2</v>
      </c>
      <c r="B236" s="1">
        <f t="shared" si="27"/>
        <v>-8.4513436738858232</v>
      </c>
      <c r="C236" s="1">
        <f t="shared" si="29"/>
        <v>0</v>
      </c>
      <c r="D236" s="1">
        <f t="shared" si="29"/>
        <v>0</v>
      </c>
      <c r="E236" s="1">
        <f t="shared" si="29"/>
        <v>0</v>
      </c>
      <c r="F236" s="1">
        <f t="shared" si="29"/>
        <v>0</v>
      </c>
      <c r="G236" s="1">
        <f t="shared" si="29"/>
        <v>0</v>
      </c>
      <c r="H236" s="1">
        <f t="shared" si="29"/>
        <v>0</v>
      </c>
      <c r="I236" s="1">
        <f t="shared" si="29"/>
        <v>0</v>
      </c>
      <c r="J236" s="1">
        <f t="shared" si="29"/>
        <v>0</v>
      </c>
      <c r="K236" s="1">
        <f t="shared" si="29"/>
        <v>0</v>
      </c>
      <c r="L236" s="1">
        <f t="shared" si="28"/>
        <v>-8.4513436738858232</v>
      </c>
    </row>
    <row r="237" spans="1:12">
      <c r="A237" s="1">
        <f t="shared" si="26"/>
        <v>2.2699999999999918E-2</v>
      </c>
      <c r="B237" s="1">
        <f t="shared" si="27"/>
        <v>-8.58765952698357</v>
      </c>
      <c r="C237" s="1">
        <f t="shared" si="29"/>
        <v>0</v>
      </c>
      <c r="D237" s="1">
        <f t="shared" si="29"/>
        <v>0</v>
      </c>
      <c r="E237" s="1">
        <f t="shared" si="29"/>
        <v>0</v>
      </c>
      <c r="F237" s="1">
        <f t="shared" si="29"/>
        <v>0</v>
      </c>
      <c r="G237" s="1">
        <f t="shared" si="29"/>
        <v>0</v>
      </c>
      <c r="H237" s="1">
        <f t="shared" si="29"/>
        <v>0</v>
      </c>
      <c r="I237" s="1">
        <f t="shared" si="29"/>
        <v>0</v>
      </c>
      <c r="J237" s="1">
        <f t="shared" si="29"/>
        <v>0</v>
      </c>
      <c r="K237" s="1">
        <f t="shared" si="29"/>
        <v>0</v>
      </c>
      <c r="L237" s="1">
        <f t="shared" si="28"/>
        <v>-8.58765952698357</v>
      </c>
    </row>
    <row r="238" spans="1:12">
      <c r="A238" s="1">
        <f t="shared" si="26"/>
        <v>2.2799999999999918E-2</v>
      </c>
      <c r="B238" s="1">
        <f t="shared" si="27"/>
        <v>-8.7049279519510883</v>
      </c>
      <c r="C238" s="1">
        <f t="shared" ref="C238:K253" si="30">C$8*C$5*SIN(6.28*C$6*$A238+C$7*PI()/2)</f>
        <v>0</v>
      </c>
      <c r="D238" s="1">
        <f t="shared" si="30"/>
        <v>0</v>
      </c>
      <c r="E238" s="1">
        <f t="shared" si="30"/>
        <v>0</v>
      </c>
      <c r="F238" s="1">
        <f t="shared" si="30"/>
        <v>0</v>
      </c>
      <c r="G238" s="1">
        <f t="shared" si="30"/>
        <v>0</v>
      </c>
      <c r="H238" s="1">
        <f t="shared" si="30"/>
        <v>0</v>
      </c>
      <c r="I238" s="1">
        <f t="shared" si="30"/>
        <v>0</v>
      </c>
      <c r="J238" s="1">
        <f t="shared" si="30"/>
        <v>0</v>
      </c>
      <c r="K238" s="1">
        <f t="shared" si="30"/>
        <v>0</v>
      </c>
      <c r="L238" s="1">
        <f t="shared" si="28"/>
        <v>-8.7049279519510883</v>
      </c>
    </row>
    <row r="239" spans="1:12">
      <c r="A239" s="1">
        <f t="shared" si="26"/>
        <v>2.2899999999999917E-2</v>
      </c>
      <c r="B239" s="1">
        <f t="shared" si="27"/>
        <v>-8.8028888474313796</v>
      </c>
      <c r="C239" s="1">
        <f t="shared" si="30"/>
        <v>0</v>
      </c>
      <c r="D239" s="1">
        <f t="shared" si="30"/>
        <v>0</v>
      </c>
      <c r="E239" s="1">
        <f t="shared" si="30"/>
        <v>0</v>
      </c>
      <c r="F239" s="1">
        <f t="shared" si="30"/>
        <v>0</v>
      </c>
      <c r="G239" s="1">
        <f t="shared" si="30"/>
        <v>0</v>
      </c>
      <c r="H239" s="1">
        <f t="shared" si="30"/>
        <v>0</v>
      </c>
      <c r="I239" s="1">
        <f t="shared" si="30"/>
        <v>0</v>
      </c>
      <c r="J239" s="1">
        <f t="shared" si="30"/>
        <v>0</v>
      </c>
      <c r="K239" s="1">
        <f t="shared" si="30"/>
        <v>0</v>
      </c>
      <c r="L239" s="1">
        <f t="shared" si="28"/>
        <v>-8.8028888474313796</v>
      </c>
    </row>
    <row r="240" spans="1:12">
      <c r="A240" s="1">
        <f t="shared" si="26"/>
        <v>2.2999999999999916E-2</v>
      </c>
      <c r="B240" s="1">
        <f t="shared" si="27"/>
        <v>-8.8813249361662532</v>
      </c>
      <c r="C240" s="1">
        <f t="shared" si="30"/>
        <v>0</v>
      </c>
      <c r="D240" s="1">
        <f t="shared" si="30"/>
        <v>0</v>
      </c>
      <c r="E240" s="1">
        <f t="shared" si="30"/>
        <v>0</v>
      </c>
      <c r="F240" s="1">
        <f t="shared" si="30"/>
        <v>0</v>
      </c>
      <c r="G240" s="1">
        <f t="shared" si="30"/>
        <v>0</v>
      </c>
      <c r="H240" s="1">
        <f t="shared" si="30"/>
        <v>0</v>
      </c>
      <c r="I240" s="1">
        <f t="shared" si="30"/>
        <v>0</v>
      </c>
      <c r="J240" s="1">
        <f t="shared" si="30"/>
        <v>0</v>
      </c>
      <c r="K240" s="1">
        <f t="shared" si="30"/>
        <v>0</v>
      </c>
      <c r="L240" s="1">
        <f t="shared" si="28"/>
        <v>-8.8813249361662532</v>
      </c>
    </row>
    <row r="241" spans="1:12">
      <c r="A241" s="1">
        <f t="shared" si="26"/>
        <v>2.3099999999999916E-2</v>
      </c>
      <c r="B241" s="1">
        <f t="shared" si="27"/>
        <v>-8.9400622469172948</v>
      </c>
      <c r="C241" s="1">
        <f t="shared" si="30"/>
        <v>0</v>
      </c>
      <c r="D241" s="1">
        <f t="shared" si="30"/>
        <v>0</v>
      </c>
      <c r="E241" s="1">
        <f t="shared" si="30"/>
        <v>0</v>
      </c>
      <c r="F241" s="1">
        <f t="shared" si="30"/>
        <v>0</v>
      </c>
      <c r="G241" s="1">
        <f t="shared" si="30"/>
        <v>0</v>
      </c>
      <c r="H241" s="1">
        <f t="shared" si="30"/>
        <v>0</v>
      </c>
      <c r="I241" s="1">
        <f t="shared" si="30"/>
        <v>0</v>
      </c>
      <c r="J241" s="1">
        <f t="shared" si="30"/>
        <v>0</v>
      </c>
      <c r="K241" s="1">
        <f t="shared" si="30"/>
        <v>0</v>
      </c>
      <c r="L241" s="1">
        <f t="shared" si="28"/>
        <v>-8.9400622469172948</v>
      </c>
    </row>
    <row r="242" spans="1:12">
      <c r="A242" s="1">
        <f t="shared" si="26"/>
        <v>2.3199999999999915E-2</v>
      </c>
      <c r="B242" s="1">
        <f t="shared" si="27"/>
        <v>-8.9789705003340536</v>
      </c>
      <c r="C242" s="1">
        <f t="shared" si="30"/>
        <v>0</v>
      </c>
      <c r="D242" s="1">
        <f t="shared" si="30"/>
        <v>0</v>
      </c>
      <c r="E242" s="1">
        <f t="shared" si="30"/>
        <v>0</v>
      </c>
      <c r="F242" s="1">
        <f t="shared" si="30"/>
        <v>0</v>
      </c>
      <c r="G242" s="1">
        <f t="shared" si="30"/>
        <v>0</v>
      </c>
      <c r="H242" s="1">
        <f t="shared" si="30"/>
        <v>0</v>
      </c>
      <c r="I242" s="1">
        <f t="shared" si="30"/>
        <v>0</v>
      </c>
      <c r="J242" s="1">
        <f t="shared" si="30"/>
        <v>0</v>
      </c>
      <c r="K242" s="1">
        <f t="shared" si="30"/>
        <v>0</v>
      </c>
      <c r="L242" s="1">
        <f t="shared" si="28"/>
        <v>-8.9789705003340536</v>
      </c>
    </row>
    <row r="243" spans="1:12">
      <c r="A243" s="1">
        <f t="shared" si="26"/>
        <v>2.3299999999999915E-2</v>
      </c>
      <c r="B243" s="1">
        <f t="shared" si="27"/>
        <v>-8.9979633979136224</v>
      </c>
      <c r="C243" s="1">
        <f t="shared" si="30"/>
        <v>0</v>
      </c>
      <c r="D243" s="1">
        <f t="shared" si="30"/>
        <v>0</v>
      </c>
      <c r="E243" s="1">
        <f t="shared" si="30"/>
        <v>0</v>
      </c>
      <c r="F243" s="1">
        <f t="shared" si="30"/>
        <v>0</v>
      </c>
      <c r="G243" s="1">
        <f t="shared" si="30"/>
        <v>0</v>
      </c>
      <c r="H243" s="1">
        <f t="shared" si="30"/>
        <v>0</v>
      </c>
      <c r="I243" s="1">
        <f t="shared" si="30"/>
        <v>0</v>
      </c>
      <c r="J243" s="1">
        <f t="shared" si="30"/>
        <v>0</v>
      </c>
      <c r="K243" s="1">
        <f t="shared" si="30"/>
        <v>0</v>
      </c>
      <c r="L243" s="1">
        <f t="shared" si="28"/>
        <v>-8.9979633979136224</v>
      </c>
    </row>
    <row r="244" spans="1:12">
      <c r="A244" s="1">
        <f t="shared" si="26"/>
        <v>2.3399999999999914E-2</v>
      </c>
      <c r="B244" s="1">
        <f t="shared" si="27"/>
        <v>-8.9969988134107233</v>
      </c>
      <c r="C244" s="1">
        <f t="shared" si="30"/>
        <v>0</v>
      </c>
      <c r="D244" s="1">
        <f t="shared" si="30"/>
        <v>0</v>
      </c>
      <c r="E244" s="1">
        <f t="shared" si="30"/>
        <v>0</v>
      </c>
      <c r="F244" s="1">
        <f t="shared" si="30"/>
        <v>0</v>
      </c>
      <c r="G244" s="1">
        <f t="shared" si="30"/>
        <v>0</v>
      </c>
      <c r="H244" s="1">
        <f t="shared" si="30"/>
        <v>0</v>
      </c>
      <c r="I244" s="1">
        <f t="shared" si="30"/>
        <v>0</v>
      </c>
      <c r="J244" s="1">
        <f t="shared" si="30"/>
        <v>0</v>
      </c>
      <c r="K244" s="1">
        <f t="shared" si="30"/>
        <v>0</v>
      </c>
      <c r="L244" s="1">
        <f t="shared" si="28"/>
        <v>-8.9969988134107233</v>
      </c>
    </row>
    <row r="245" spans="1:12">
      <c r="A245" s="1">
        <f t="shared" si="26"/>
        <v>2.3499999999999913E-2</v>
      </c>
      <c r="B245" s="1">
        <f t="shared" si="27"/>
        <v>-8.9760788862737009</v>
      </c>
      <c r="C245" s="1">
        <f t="shared" si="30"/>
        <v>0</v>
      </c>
      <c r="D245" s="1">
        <f t="shared" si="30"/>
        <v>0</v>
      </c>
      <c r="E245" s="1">
        <f t="shared" si="30"/>
        <v>0</v>
      </c>
      <c r="F245" s="1">
        <f t="shared" si="30"/>
        <v>0</v>
      </c>
      <c r="G245" s="1">
        <f t="shared" si="30"/>
        <v>0</v>
      </c>
      <c r="H245" s="1">
        <f t="shared" si="30"/>
        <v>0</v>
      </c>
      <c r="I245" s="1">
        <f t="shared" si="30"/>
        <v>0</v>
      </c>
      <c r="J245" s="1">
        <f t="shared" si="30"/>
        <v>0</v>
      </c>
      <c r="K245" s="1">
        <f t="shared" si="30"/>
        <v>0</v>
      </c>
      <c r="L245" s="1">
        <f t="shared" si="28"/>
        <v>-8.9760788862737009</v>
      </c>
    </row>
    <row r="246" spans="1:12">
      <c r="A246" s="1">
        <f t="shared" si="26"/>
        <v>2.3599999999999913E-2</v>
      </c>
      <c r="B246" s="1">
        <f t="shared" si="27"/>
        <v>-8.9352500168992393</v>
      </c>
      <c r="C246" s="1">
        <f t="shared" si="30"/>
        <v>0</v>
      </c>
      <c r="D246" s="1">
        <f t="shared" si="30"/>
        <v>0</v>
      </c>
      <c r="E246" s="1">
        <f t="shared" si="30"/>
        <v>0</v>
      </c>
      <c r="F246" s="1">
        <f t="shared" si="30"/>
        <v>0</v>
      </c>
      <c r="G246" s="1">
        <f t="shared" si="30"/>
        <v>0</v>
      </c>
      <c r="H246" s="1">
        <f t="shared" si="30"/>
        <v>0</v>
      </c>
      <c r="I246" s="1">
        <f t="shared" si="30"/>
        <v>0</v>
      </c>
      <c r="J246" s="1">
        <f t="shared" si="30"/>
        <v>0</v>
      </c>
      <c r="K246" s="1">
        <f t="shared" si="30"/>
        <v>0</v>
      </c>
      <c r="L246" s="1">
        <f t="shared" si="28"/>
        <v>-8.9352500168992393</v>
      </c>
    </row>
    <row r="247" spans="1:12">
      <c r="A247" s="1">
        <f t="shared" si="26"/>
        <v>2.3699999999999912E-2</v>
      </c>
      <c r="B247" s="1">
        <f t="shared" si="27"/>
        <v>-8.8746027637162825</v>
      </c>
      <c r="C247" s="1">
        <f t="shared" si="30"/>
        <v>0</v>
      </c>
      <c r="D247" s="1">
        <f t="shared" si="30"/>
        <v>0</v>
      </c>
      <c r="E247" s="1">
        <f t="shared" si="30"/>
        <v>0</v>
      </c>
      <c r="F247" s="1">
        <f t="shared" si="30"/>
        <v>0</v>
      </c>
      <c r="G247" s="1">
        <f t="shared" si="30"/>
        <v>0</v>
      </c>
      <c r="H247" s="1">
        <f t="shared" si="30"/>
        <v>0</v>
      </c>
      <c r="I247" s="1">
        <f t="shared" si="30"/>
        <v>0</v>
      </c>
      <c r="J247" s="1">
        <f t="shared" si="30"/>
        <v>0</v>
      </c>
      <c r="K247" s="1">
        <f t="shared" si="30"/>
        <v>0</v>
      </c>
      <c r="L247" s="1">
        <f t="shared" si="28"/>
        <v>-8.8746027637162825</v>
      </c>
    </row>
    <row r="248" spans="1:12">
      <c r="A248" s="1">
        <f t="shared" si="26"/>
        <v>2.3799999999999912E-2</v>
      </c>
      <c r="B248" s="1">
        <f t="shared" si="27"/>
        <v>-8.7942716423274376</v>
      </c>
      <c r="C248" s="1">
        <f t="shared" si="30"/>
        <v>0</v>
      </c>
      <c r="D248" s="1">
        <f t="shared" si="30"/>
        <v>0</v>
      </c>
      <c r="E248" s="1">
        <f t="shared" si="30"/>
        <v>0</v>
      </c>
      <c r="F248" s="1">
        <f t="shared" si="30"/>
        <v>0</v>
      </c>
      <c r="G248" s="1">
        <f t="shared" si="30"/>
        <v>0</v>
      </c>
      <c r="H248" s="1">
        <f t="shared" si="30"/>
        <v>0</v>
      </c>
      <c r="I248" s="1">
        <f t="shared" si="30"/>
        <v>0</v>
      </c>
      <c r="J248" s="1">
        <f t="shared" si="30"/>
        <v>0</v>
      </c>
      <c r="K248" s="1">
        <f t="shared" si="30"/>
        <v>0</v>
      </c>
      <c r="L248" s="1">
        <f t="shared" si="28"/>
        <v>-8.7942716423274376</v>
      </c>
    </row>
    <row r="249" spans="1:12">
      <c r="A249" s="1">
        <f t="shared" si="26"/>
        <v>2.3899999999999911E-2</v>
      </c>
      <c r="B249" s="1">
        <f t="shared" si="27"/>
        <v>-8.6944348271533993</v>
      </c>
      <c r="C249" s="1">
        <f t="shared" si="30"/>
        <v>0</v>
      </c>
      <c r="D249" s="1">
        <f t="shared" si="30"/>
        <v>0</v>
      </c>
      <c r="E249" s="1">
        <f t="shared" si="30"/>
        <v>0</v>
      </c>
      <c r="F249" s="1">
        <f t="shared" si="30"/>
        <v>0</v>
      </c>
      <c r="G249" s="1">
        <f t="shared" si="30"/>
        <v>0</v>
      </c>
      <c r="H249" s="1">
        <f t="shared" si="30"/>
        <v>0</v>
      </c>
      <c r="I249" s="1">
        <f t="shared" si="30"/>
        <v>0</v>
      </c>
      <c r="J249" s="1">
        <f t="shared" si="30"/>
        <v>0</v>
      </c>
      <c r="K249" s="1">
        <f t="shared" si="30"/>
        <v>0</v>
      </c>
      <c r="L249" s="1">
        <f t="shared" si="28"/>
        <v>-8.6944348271533993</v>
      </c>
    </row>
    <row r="250" spans="1:12">
      <c r="A250" s="1">
        <f t="shared" si="26"/>
        <v>2.399999999999991E-2</v>
      </c>
      <c r="B250" s="1">
        <f t="shared" si="27"/>
        <v>-8.5753137562420694</v>
      </c>
      <c r="C250" s="1">
        <f t="shared" si="30"/>
        <v>0</v>
      </c>
      <c r="D250" s="1">
        <f t="shared" si="30"/>
        <v>0</v>
      </c>
      <c r="E250" s="1">
        <f t="shared" si="30"/>
        <v>0</v>
      </c>
      <c r="F250" s="1">
        <f t="shared" si="30"/>
        <v>0</v>
      </c>
      <c r="G250" s="1">
        <f t="shared" si="30"/>
        <v>0</v>
      </c>
      <c r="H250" s="1">
        <f t="shared" si="30"/>
        <v>0</v>
      </c>
      <c r="I250" s="1">
        <f t="shared" si="30"/>
        <v>0</v>
      </c>
      <c r="J250" s="1">
        <f t="shared" si="30"/>
        <v>0</v>
      </c>
      <c r="K250" s="1">
        <f t="shared" si="30"/>
        <v>0</v>
      </c>
      <c r="L250" s="1">
        <f t="shared" si="28"/>
        <v>-8.5753137562420694</v>
      </c>
    </row>
    <row r="251" spans="1:12">
      <c r="A251" s="1">
        <f t="shared" si="26"/>
        <v>2.409999999999991E-2</v>
      </c>
      <c r="B251" s="1">
        <f t="shared" si="27"/>
        <v>-8.4371726401190124</v>
      </c>
      <c r="C251" s="1">
        <f t="shared" si="30"/>
        <v>0</v>
      </c>
      <c r="D251" s="1">
        <f t="shared" si="30"/>
        <v>0</v>
      </c>
      <c r="E251" s="1">
        <f t="shared" si="30"/>
        <v>0</v>
      </c>
      <c r="F251" s="1">
        <f t="shared" si="30"/>
        <v>0</v>
      </c>
      <c r="G251" s="1">
        <f t="shared" si="30"/>
        <v>0</v>
      </c>
      <c r="H251" s="1">
        <f t="shared" si="30"/>
        <v>0</v>
      </c>
      <c r="I251" s="1">
        <f t="shared" si="30"/>
        <v>0</v>
      </c>
      <c r="J251" s="1">
        <f t="shared" si="30"/>
        <v>0</v>
      </c>
      <c r="K251" s="1">
        <f t="shared" si="30"/>
        <v>0</v>
      </c>
      <c r="L251" s="1">
        <f t="shared" si="28"/>
        <v>-8.4371726401190124</v>
      </c>
    </row>
    <row r="252" spans="1:12">
      <c r="A252" s="1">
        <f t="shared" si="26"/>
        <v>2.4199999999999909E-2</v>
      </c>
      <c r="B252" s="1">
        <f t="shared" si="27"/>
        <v>-8.2803178757685281</v>
      </c>
      <c r="C252" s="1">
        <f t="shared" si="30"/>
        <v>0</v>
      </c>
      <c r="D252" s="1">
        <f t="shared" si="30"/>
        <v>0</v>
      </c>
      <c r="E252" s="1">
        <f t="shared" si="30"/>
        <v>0</v>
      </c>
      <c r="F252" s="1">
        <f t="shared" si="30"/>
        <v>0</v>
      </c>
      <c r="G252" s="1">
        <f t="shared" si="30"/>
        <v>0</v>
      </c>
      <c r="H252" s="1">
        <f t="shared" si="30"/>
        <v>0</v>
      </c>
      <c r="I252" s="1">
        <f t="shared" si="30"/>
        <v>0</v>
      </c>
      <c r="J252" s="1">
        <f t="shared" si="30"/>
        <v>0</v>
      </c>
      <c r="K252" s="1">
        <f t="shared" si="30"/>
        <v>0</v>
      </c>
      <c r="L252" s="1">
        <f t="shared" si="28"/>
        <v>-8.2803178757685281</v>
      </c>
    </row>
    <row r="253" spans="1:12">
      <c r="A253" s="1">
        <f t="shared" si="26"/>
        <v>2.4299999999999908E-2</v>
      </c>
      <c r="B253" s="1">
        <f t="shared" si="27"/>
        <v>-8.1050973670451363</v>
      </c>
      <c r="C253" s="1">
        <f t="shared" si="30"/>
        <v>0</v>
      </c>
      <c r="D253" s="1">
        <f t="shared" si="30"/>
        <v>0</v>
      </c>
      <c r="E253" s="1">
        <f t="shared" si="30"/>
        <v>0</v>
      </c>
      <c r="F253" s="1">
        <f t="shared" si="30"/>
        <v>0</v>
      </c>
      <c r="G253" s="1">
        <f t="shared" si="30"/>
        <v>0</v>
      </c>
      <c r="H253" s="1">
        <f t="shared" si="30"/>
        <v>0</v>
      </c>
      <c r="I253" s="1">
        <f t="shared" si="30"/>
        <v>0</v>
      </c>
      <c r="J253" s="1">
        <f t="shared" si="30"/>
        <v>0</v>
      </c>
      <c r="K253" s="1">
        <f t="shared" si="30"/>
        <v>0</v>
      </c>
      <c r="L253" s="1">
        <f t="shared" si="28"/>
        <v>-8.1050973670451363</v>
      </c>
    </row>
    <row r="254" spans="1:12">
      <c r="A254" s="1">
        <f t="shared" si="26"/>
        <v>2.4399999999999908E-2</v>
      </c>
      <c r="B254" s="1">
        <f t="shared" si="27"/>
        <v>-7.9118997530228956</v>
      </c>
      <c r="C254" s="1">
        <f t="shared" ref="C254:K266" si="31">C$8*C$5*SIN(6.28*C$6*$A254+C$7*PI()/2)</f>
        <v>0</v>
      </c>
      <c r="D254" s="1">
        <f t="shared" si="31"/>
        <v>0</v>
      </c>
      <c r="E254" s="1">
        <f t="shared" si="31"/>
        <v>0</v>
      </c>
      <c r="F254" s="1">
        <f t="shared" si="31"/>
        <v>0</v>
      </c>
      <c r="G254" s="1">
        <f t="shared" si="31"/>
        <v>0</v>
      </c>
      <c r="H254" s="1">
        <f t="shared" si="31"/>
        <v>0</v>
      </c>
      <c r="I254" s="1">
        <f t="shared" si="31"/>
        <v>0</v>
      </c>
      <c r="J254" s="1">
        <f t="shared" si="31"/>
        <v>0</v>
      </c>
      <c r="K254" s="1">
        <f t="shared" si="31"/>
        <v>0</v>
      </c>
      <c r="L254" s="1">
        <f t="shared" si="28"/>
        <v>-7.9118997530228956</v>
      </c>
    </row>
    <row r="255" spans="1:12">
      <c r="A255" s="1">
        <f t="shared" si="26"/>
        <v>2.4499999999999907E-2</v>
      </c>
      <c r="B255" s="1">
        <f t="shared" si="27"/>
        <v>-7.701153545993952</v>
      </c>
      <c r="C255" s="1">
        <f t="shared" si="31"/>
        <v>0</v>
      </c>
      <c r="D255" s="1">
        <f t="shared" si="31"/>
        <v>0</v>
      </c>
      <c r="E255" s="1">
        <f t="shared" si="31"/>
        <v>0</v>
      </c>
      <c r="F255" s="1">
        <f t="shared" si="31"/>
        <v>0</v>
      </c>
      <c r="G255" s="1">
        <f t="shared" si="31"/>
        <v>0</v>
      </c>
      <c r="H255" s="1">
        <f t="shared" si="31"/>
        <v>0</v>
      </c>
      <c r="I255" s="1">
        <f t="shared" si="31"/>
        <v>0</v>
      </c>
      <c r="J255" s="1">
        <f t="shared" si="31"/>
        <v>0</v>
      </c>
      <c r="K255" s="1">
        <f t="shared" si="31"/>
        <v>0</v>
      </c>
      <c r="L255" s="1">
        <f t="shared" si="28"/>
        <v>-7.701153545993952</v>
      </c>
    </row>
    <row r="256" spans="1:12">
      <c r="A256" s="1">
        <f t="shared" si="26"/>
        <v>2.4599999999999907E-2</v>
      </c>
      <c r="B256" s="1">
        <f t="shared" si="27"/>
        <v>-7.4733261810282867</v>
      </c>
      <c r="C256" s="1">
        <f t="shared" si="31"/>
        <v>0</v>
      </c>
      <c r="D256" s="1">
        <f t="shared" si="31"/>
        <v>0</v>
      </c>
      <c r="E256" s="1">
        <f t="shared" si="31"/>
        <v>0</v>
      </c>
      <c r="F256" s="1">
        <f t="shared" si="31"/>
        <v>0</v>
      </c>
      <c r="G256" s="1">
        <f t="shared" si="31"/>
        <v>0</v>
      </c>
      <c r="H256" s="1">
        <f t="shared" si="31"/>
        <v>0</v>
      </c>
      <c r="I256" s="1">
        <f t="shared" si="31"/>
        <v>0</v>
      </c>
      <c r="J256" s="1">
        <f t="shared" si="31"/>
        <v>0</v>
      </c>
      <c r="K256" s="1">
        <f t="shared" si="31"/>
        <v>0</v>
      </c>
      <c r="L256" s="1">
        <f t="shared" si="28"/>
        <v>-7.4733261810282867</v>
      </c>
    </row>
    <row r="257" spans="1:12">
      <c r="A257" s="1">
        <f t="shared" si="26"/>
        <v>2.4699999999999906E-2</v>
      </c>
      <c r="B257" s="1">
        <f t="shared" si="27"/>
        <v>-7.2289229792028147</v>
      </c>
      <c r="C257" s="1">
        <f t="shared" si="31"/>
        <v>0</v>
      </c>
      <c r="D257" s="1">
        <f t="shared" si="31"/>
        <v>0</v>
      </c>
      <c r="E257" s="1">
        <f t="shared" si="31"/>
        <v>0</v>
      </c>
      <c r="F257" s="1">
        <f t="shared" si="31"/>
        <v>0</v>
      </c>
      <c r="G257" s="1">
        <f t="shared" si="31"/>
        <v>0</v>
      </c>
      <c r="H257" s="1">
        <f t="shared" si="31"/>
        <v>0</v>
      </c>
      <c r="I257" s="1">
        <f t="shared" si="31"/>
        <v>0</v>
      </c>
      <c r="J257" s="1">
        <f t="shared" si="31"/>
        <v>0</v>
      </c>
      <c r="K257" s="1">
        <f t="shared" si="31"/>
        <v>0</v>
      </c>
      <c r="L257" s="1">
        <f t="shared" si="28"/>
        <v>-7.2289229792028147</v>
      </c>
    </row>
    <row r="258" spans="1:12">
      <c r="A258" s="1">
        <f t="shared" si="26"/>
        <v>2.4799999999999905E-2</v>
      </c>
      <c r="B258" s="1">
        <f t="shared" si="27"/>
        <v>-6.9684860267992548</v>
      </c>
      <c r="C258" s="1">
        <f t="shared" si="31"/>
        <v>0</v>
      </c>
      <c r="D258" s="1">
        <f t="shared" si="31"/>
        <v>0</v>
      </c>
      <c r="E258" s="1">
        <f t="shared" si="31"/>
        <v>0</v>
      </c>
      <c r="F258" s="1">
        <f t="shared" si="31"/>
        <v>0</v>
      </c>
      <c r="G258" s="1">
        <f t="shared" si="31"/>
        <v>0</v>
      </c>
      <c r="H258" s="1">
        <f t="shared" si="31"/>
        <v>0</v>
      </c>
      <c r="I258" s="1">
        <f t="shared" si="31"/>
        <v>0</v>
      </c>
      <c r="J258" s="1">
        <f t="shared" si="31"/>
        <v>0</v>
      </c>
      <c r="K258" s="1">
        <f t="shared" si="31"/>
        <v>0</v>
      </c>
      <c r="L258" s="1">
        <f t="shared" si="28"/>
        <v>-6.9684860267992548</v>
      </c>
    </row>
    <row r="259" spans="1:12">
      <c r="A259" s="1">
        <f t="shared" si="26"/>
        <v>2.4899999999999905E-2</v>
      </c>
      <c r="B259" s="1">
        <f t="shared" si="27"/>
        <v>-6.6925929729567715</v>
      </c>
      <c r="C259" s="1">
        <f t="shared" si="31"/>
        <v>0</v>
      </c>
      <c r="D259" s="1">
        <f t="shared" si="31"/>
        <v>0</v>
      </c>
      <c r="E259" s="1">
        <f t="shared" si="31"/>
        <v>0</v>
      </c>
      <c r="F259" s="1">
        <f t="shared" si="31"/>
        <v>0</v>
      </c>
      <c r="G259" s="1">
        <f t="shared" si="31"/>
        <v>0</v>
      </c>
      <c r="H259" s="1">
        <f t="shared" si="31"/>
        <v>0</v>
      </c>
      <c r="I259" s="1">
        <f t="shared" si="31"/>
        <v>0</v>
      </c>
      <c r="J259" s="1">
        <f t="shared" si="31"/>
        <v>0</v>
      </c>
      <c r="K259" s="1">
        <f t="shared" si="31"/>
        <v>0</v>
      </c>
      <c r="L259" s="1">
        <f t="shared" si="28"/>
        <v>-6.6925929729567715</v>
      </c>
    </row>
    <row r="260" spans="1:12">
      <c r="A260" s="1">
        <f t="shared" si="26"/>
        <v>2.4999999999999904E-2</v>
      </c>
      <c r="B260" s="1">
        <f t="shared" si="27"/>
        <v>-6.4018557484462972</v>
      </c>
      <c r="C260" s="1">
        <f t="shared" si="31"/>
        <v>0</v>
      </c>
      <c r="D260" s="1">
        <f t="shared" si="31"/>
        <v>0</v>
      </c>
      <c r="E260" s="1">
        <f t="shared" si="31"/>
        <v>0</v>
      </c>
      <c r="F260" s="1">
        <f t="shared" si="31"/>
        <v>0</v>
      </c>
      <c r="G260" s="1">
        <f t="shared" si="31"/>
        <v>0</v>
      </c>
      <c r="H260" s="1">
        <f t="shared" si="31"/>
        <v>0</v>
      </c>
      <c r="I260" s="1">
        <f t="shared" si="31"/>
        <v>0</v>
      </c>
      <c r="J260" s="1">
        <f t="shared" si="31"/>
        <v>0</v>
      </c>
      <c r="K260" s="1">
        <f t="shared" si="31"/>
        <v>0</v>
      </c>
      <c r="L260" s="1">
        <f t="shared" si="28"/>
        <v>-6.4018557484462972</v>
      </c>
    </row>
    <row r="261" spans="1:12">
      <c r="A261" s="1">
        <f t="shared" si="26"/>
        <v>2.5099999999999904E-2</v>
      </c>
      <c r="B261" s="1">
        <f t="shared" si="27"/>
        <v>-6.0969192084080559</v>
      </c>
      <c r="C261" s="1">
        <f t="shared" si="31"/>
        <v>0</v>
      </c>
      <c r="D261" s="1">
        <f t="shared" si="31"/>
        <v>0</v>
      </c>
      <c r="E261" s="1">
        <f t="shared" si="31"/>
        <v>0</v>
      </c>
      <c r="F261" s="1">
        <f t="shared" si="31"/>
        <v>0</v>
      </c>
      <c r="G261" s="1">
        <f t="shared" si="31"/>
        <v>0</v>
      </c>
      <c r="H261" s="1">
        <f t="shared" si="31"/>
        <v>0</v>
      </c>
      <c r="I261" s="1">
        <f t="shared" si="31"/>
        <v>0</v>
      </c>
      <c r="J261" s="1">
        <f t="shared" si="31"/>
        <v>0</v>
      </c>
      <c r="K261" s="1">
        <f t="shared" si="31"/>
        <v>0</v>
      </c>
      <c r="L261" s="1">
        <f t="shared" si="28"/>
        <v>-6.0969192084080559</v>
      </c>
    </row>
    <row r="262" spans="1:12">
      <c r="A262" s="1">
        <f t="shared" si="26"/>
        <v>2.5199999999999903E-2</v>
      </c>
      <c r="B262" s="1">
        <f t="shared" si="27"/>
        <v>-5.7784597020629853</v>
      </c>
      <c r="C262" s="1">
        <f t="shared" si="31"/>
        <v>0</v>
      </c>
      <c r="D262" s="1">
        <f t="shared" si="31"/>
        <v>0</v>
      </c>
      <c r="E262" s="1">
        <f t="shared" si="31"/>
        <v>0</v>
      </c>
      <c r="F262" s="1">
        <f t="shared" si="31"/>
        <v>0</v>
      </c>
      <c r="G262" s="1">
        <f t="shared" si="31"/>
        <v>0</v>
      </c>
      <c r="H262" s="1">
        <f t="shared" si="31"/>
        <v>0</v>
      </c>
      <c r="I262" s="1">
        <f t="shared" si="31"/>
        <v>0</v>
      </c>
      <c r="J262" s="1">
        <f t="shared" si="31"/>
        <v>0</v>
      </c>
      <c r="K262" s="1">
        <f t="shared" si="31"/>
        <v>0</v>
      </c>
      <c r="L262" s="1">
        <f t="shared" si="28"/>
        <v>-5.7784597020629853</v>
      </c>
    </row>
    <row r="263" spans="1:12">
      <c r="A263" s="1">
        <f t="shared" si="26"/>
        <v>2.5299999999999902E-2</v>
      </c>
      <c r="B263" s="1">
        <f t="shared" si="27"/>
        <v>-5.4471835725701876</v>
      </c>
      <c r="C263" s="1">
        <f t="shared" si="31"/>
        <v>0</v>
      </c>
      <c r="D263" s="1">
        <f t="shared" si="31"/>
        <v>0</v>
      </c>
      <c r="E263" s="1">
        <f t="shared" si="31"/>
        <v>0</v>
      </c>
      <c r="F263" s="1">
        <f t="shared" si="31"/>
        <v>0</v>
      </c>
      <c r="G263" s="1">
        <f t="shared" si="31"/>
        <v>0</v>
      </c>
      <c r="H263" s="1">
        <f t="shared" si="31"/>
        <v>0</v>
      </c>
      <c r="I263" s="1">
        <f t="shared" si="31"/>
        <v>0</v>
      </c>
      <c r="J263" s="1">
        <f t="shared" si="31"/>
        <v>0</v>
      </c>
      <c r="K263" s="1">
        <f t="shared" si="31"/>
        <v>0</v>
      </c>
      <c r="L263" s="1">
        <f t="shared" si="28"/>
        <v>-5.4471835725701876</v>
      </c>
    </row>
    <row r="264" spans="1:12">
      <c r="A264" s="1">
        <f t="shared" si="26"/>
        <v>2.5399999999999902E-2</v>
      </c>
      <c r="B264" s="1">
        <f t="shared" si="27"/>
        <v>-5.1038255903578289</v>
      </c>
      <c r="C264" s="1">
        <f t="shared" si="31"/>
        <v>0</v>
      </c>
      <c r="D264" s="1">
        <f t="shared" si="31"/>
        <v>0</v>
      </c>
      <c r="E264" s="1">
        <f t="shared" si="31"/>
        <v>0</v>
      </c>
      <c r="F264" s="1">
        <f t="shared" si="31"/>
        <v>0</v>
      </c>
      <c r="G264" s="1">
        <f t="shared" si="31"/>
        <v>0</v>
      </c>
      <c r="H264" s="1">
        <f t="shared" si="31"/>
        <v>0</v>
      </c>
      <c r="I264" s="1">
        <f t="shared" si="31"/>
        <v>0</v>
      </c>
      <c r="J264" s="1">
        <f t="shared" si="31"/>
        <v>0</v>
      </c>
      <c r="K264" s="1">
        <f t="shared" si="31"/>
        <v>0</v>
      </c>
      <c r="L264" s="1">
        <f t="shared" si="28"/>
        <v>-5.1038255903578289</v>
      </c>
    </row>
    <row r="265" spans="1:12">
      <c r="A265" s="1">
        <f t="shared" si="26"/>
        <v>2.5499999999999901E-2</v>
      </c>
      <c r="B265" s="1">
        <f t="shared" si="27"/>
        <v>-4.7491473234024522</v>
      </c>
      <c r="C265" s="1">
        <f t="shared" si="31"/>
        <v>0</v>
      </c>
      <c r="D265" s="1">
        <f t="shared" si="31"/>
        <v>0</v>
      </c>
      <c r="E265" s="1">
        <f t="shared" si="31"/>
        <v>0</v>
      </c>
      <c r="F265" s="1">
        <f t="shared" si="31"/>
        <v>0</v>
      </c>
      <c r="G265" s="1">
        <f t="shared" si="31"/>
        <v>0</v>
      </c>
      <c r="H265" s="1">
        <f t="shared" si="31"/>
        <v>0</v>
      </c>
      <c r="I265" s="1">
        <f t="shared" si="31"/>
        <v>0</v>
      </c>
      <c r="J265" s="1">
        <f t="shared" si="31"/>
        <v>0</v>
      </c>
      <c r="K265" s="1">
        <f t="shared" si="31"/>
        <v>0</v>
      </c>
      <c r="L265" s="1">
        <f t="shared" si="28"/>
        <v>-4.7491473234024522</v>
      </c>
    </row>
    <row r="266" spans="1:12">
      <c r="A266" s="1">
        <f t="shared" si="26"/>
        <v>2.5599999999999901E-2</v>
      </c>
      <c r="B266" s="1">
        <f t="shared" si="27"/>
        <v>-4.3839354480712442</v>
      </c>
      <c r="C266" s="1">
        <f t="shared" si="31"/>
        <v>0</v>
      </c>
      <c r="D266" s="1">
        <f t="shared" si="31"/>
        <v>0</v>
      </c>
      <c r="E266" s="1">
        <f t="shared" si="31"/>
        <v>0</v>
      </c>
      <c r="F266" s="1">
        <f t="shared" si="31"/>
        <v>0</v>
      </c>
      <c r="G266" s="1">
        <f t="shared" si="31"/>
        <v>0</v>
      </c>
      <c r="H266" s="1">
        <f t="shared" si="31"/>
        <v>0</v>
      </c>
      <c r="I266" s="1">
        <f t="shared" si="31"/>
        <v>0</v>
      </c>
      <c r="J266" s="1">
        <f t="shared" si="31"/>
        <v>0</v>
      </c>
      <c r="K266" s="1">
        <f t="shared" si="31"/>
        <v>0</v>
      </c>
      <c r="L266" s="1">
        <f t="shared" si="28"/>
        <v>-4.3839354480712442</v>
      </c>
    </row>
    <row r="267" spans="1:12">
      <c r="A267" s="1">
        <f t="shared" ref="A267:A330" si="32">A266+$B$2</f>
        <v>2.56999999999999E-2</v>
      </c>
      <c r="B267" s="1">
        <f t="shared" ref="B267:K330" si="33">B$8*B$5*SIN(6.28*B$6*$A267+B$7*PI()/2)</f>
        <v>-4.0090000042738652</v>
      </c>
      <c r="C267" s="1">
        <f t="shared" si="33"/>
        <v>0</v>
      </c>
      <c r="D267" s="1">
        <f t="shared" si="33"/>
        <v>0</v>
      </c>
      <c r="E267" s="1">
        <f t="shared" si="33"/>
        <v>0</v>
      </c>
      <c r="F267" s="1">
        <f t="shared" si="33"/>
        <v>0</v>
      </c>
      <c r="G267" s="1">
        <f t="shared" si="33"/>
        <v>0</v>
      </c>
      <c r="H267" s="1">
        <f t="shared" si="33"/>
        <v>0</v>
      </c>
      <c r="I267" s="1">
        <f t="shared" si="33"/>
        <v>0</v>
      </c>
      <c r="J267" s="1">
        <f t="shared" si="33"/>
        <v>0</v>
      </c>
      <c r="K267" s="1">
        <f t="shared" si="33"/>
        <v>0</v>
      </c>
      <c r="L267" s="1">
        <f t="shared" ref="L267:L330" si="34">SUM(B267:K267)</f>
        <v>-4.0090000042738652</v>
      </c>
    </row>
    <row r="268" spans="1:12">
      <c r="A268" s="1">
        <f t="shared" si="32"/>
        <v>2.5799999999999899E-2</v>
      </c>
      <c r="B268" s="1">
        <f t="shared" si="33"/>
        <v>-3.6251725987940966</v>
      </c>
      <c r="C268" s="1">
        <f t="shared" si="33"/>
        <v>0</v>
      </c>
      <c r="D268" s="1">
        <f t="shared" si="33"/>
        <v>0</v>
      </c>
      <c r="E268" s="1">
        <f t="shared" si="33"/>
        <v>0</v>
      </c>
      <c r="F268" s="1">
        <f t="shared" si="33"/>
        <v>0</v>
      </c>
      <c r="G268" s="1">
        <f t="shared" si="33"/>
        <v>0</v>
      </c>
      <c r="H268" s="1">
        <f t="shared" si="33"/>
        <v>0</v>
      </c>
      <c r="I268" s="1">
        <f t="shared" si="33"/>
        <v>0</v>
      </c>
      <c r="J268" s="1">
        <f t="shared" si="33"/>
        <v>0</v>
      </c>
      <c r="K268" s="1">
        <f t="shared" si="33"/>
        <v>0</v>
      </c>
      <c r="L268" s="1">
        <f t="shared" si="34"/>
        <v>-3.6251725987940966</v>
      </c>
    </row>
    <row r="269" spans="1:12">
      <c r="A269" s="1">
        <f t="shared" si="32"/>
        <v>2.5899999999999899E-2</v>
      </c>
      <c r="B269" s="1">
        <f t="shared" si="33"/>
        <v>-3.2333045607859487</v>
      </c>
      <c r="C269" s="1">
        <f t="shared" si="33"/>
        <v>0</v>
      </c>
      <c r="D269" s="1">
        <f t="shared" si="33"/>
        <v>0</v>
      </c>
      <c r="E269" s="1">
        <f t="shared" si="33"/>
        <v>0</v>
      </c>
      <c r="F269" s="1">
        <f t="shared" si="33"/>
        <v>0</v>
      </c>
      <c r="G269" s="1">
        <f t="shared" si="33"/>
        <v>0</v>
      </c>
      <c r="H269" s="1">
        <f t="shared" si="33"/>
        <v>0</v>
      </c>
      <c r="I269" s="1">
        <f t="shared" si="33"/>
        <v>0</v>
      </c>
      <c r="J269" s="1">
        <f t="shared" si="33"/>
        <v>0</v>
      </c>
      <c r="K269" s="1">
        <f t="shared" si="33"/>
        <v>0</v>
      </c>
      <c r="L269" s="1">
        <f t="shared" si="34"/>
        <v>-3.2333045607859487</v>
      </c>
    </row>
    <row r="270" spans="1:12">
      <c r="A270" s="1">
        <f t="shared" si="32"/>
        <v>2.5999999999999898E-2</v>
      </c>
      <c r="B270" s="1">
        <f t="shared" si="33"/>
        <v>-2.8342650535257685</v>
      </c>
      <c r="C270" s="1">
        <f t="shared" si="33"/>
        <v>0</v>
      </c>
      <c r="D270" s="1">
        <f t="shared" si="33"/>
        <v>0</v>
      </c>
      <c r="E270" s="1">
        <f t="shared" si="33"/>
        <v>0</v>
      </c>
      <c r="F270" s="1">
        <f t="shared" si="33"/>
        <v>0</v>
      </c>
      <c r="G270" s="1">
        <f t="shared" si="33"/>
        <v>0</v>
      </c>
      <c r="H270" s="1">
        <f t="shared" si="33"/>
        <v>0</v>
      </c>
      <c r="I270" s="1">
        <f t="shared" si="33"/>
        <v>0</v>
      </c>
      <c r="J270" s="1">
        <f t="shared" si="33"/>
        <v>0</v>
      </c>
      <c r="K270" s="1">
        <f t="shared" si="33"/>
        <v>0</v>
      </c>
      <c r="L270" s="1">
        <f t="shared" si="34"/>
        <v>-2.8342650535257685</v>
      </c>
    </row>
    <row r="271" spans="1:12">
      <c r="A271" s="1">
        <f t="shared" si="32"/>
        <v>2.6099999999999898E-2</v>
      </c>
      <c r="B271" s="1">
        <f t="shared" si="33"/>
        <v>-2.4289391466081174</v>
      </c>
      <c r="C271" s="1">
        <f t="shared" si="33"/>
        <v>0</v>
      </c>
      <c r="D271" s="1">
        <f t="shared" si="33"/>
        <v>0</v>
      </c>
      <c r="E271" s="1">
        <f t="shared" si="33"/>
        <v>0</v>
      </c>
      <c r="F271" s="1">
        <f t="shared" si="33"/>
        <v>0</v>
      </c>
      <c r="G271" s="1">
        <f t="shared" si="33"/>
        <v>0</v>
      </c>
      <c r="H271" s="1">
        <f t="shared" si="33"/>
        <v>0</v>
      </c>
      <c r="I271" s="1">
        <f t="shared" si="33"/>
        <v>0</v>
      </c>
      <c r="J271" s="1">
        <f t="shared" si="33"/>
        <v>0</v>
      </c>
      <c r="K271" s="1">
        <f t="shared" si="33"/>
        <v>0</v>
      </c>
      <c r="L271" s="1">
        <f t="shared" si="34"/>
        <v>-2.4289391466081174</v>
      </c>
    </row>
    <row r="272" spans="1:12">
      <c r="A272" s="1">
        <f t="shared" si="32"/>
        <v>2.6199999999999897E-2</v>
      </c>
      <c r="B272" s="1">
        <f t="shared" si="33"/>
        <v>-2.0182258528614407</v>
      </c>
      <c r="C272" s="1">
        <f t="shared" si="33"/>
        <v>0</v>
      </c>
      <c r="D272" s="1">
        <f t="shared" si="33"/>
        <v>0</v>
      </c>
      <c r="E272" s="1">
        <f t="shared" si="33"/>
        <v>0</v>
      </c>
      <c r="F272" s="1">
        <f t="shared" si="33"/>
        <v>0</v>
      </c>
      <c r="G272" s="1">
        <f t="shared" si="33"/>
        <v>0</v>
      </c>
      <c r="H272" s="1">
        <f t="shared" si="33"/>
        <v>0</v>
      </c>
      <c r="I272" s="1">
        <f t="shared" si="33"/>
        <v>0</v>
      </c>
      <c r="J272" s="1">
        <f t="shared" si="33"/>
        <v>0</v>
      </c>
      <c r="K272" s="1">
        <f t="shared" si="33"/>
        <v>0</v>
      </c>
      <c r="L272" s="1">
        <f t="shared" si="34"/>
        <v>-2.0182258528614407</v>
      </c>
    </row>
    <row r="273" spans="1:12">
      <c r="A273" s="1">
        <f t="shared" si="32"/>
        <v>2.6299999999999896E-2</v>
      </c>
      <c r="B273" s="1">
        <f t="shared" si="33"/>
        <v>-1.6030361343377741</v>
      </c>
      <c r="C273" s="1">
        <f t="shared" si="33"/>
        <v>0</v>
      </c>
      <c r="D273" s="1">
        <f t="shared" si="33"/>
        <v>0</v>
      </c>
      <c r="E273" s="1">
        <f t="shared" si="33"/>
        <v>0</v>
      </c>
      <c r="F273" s="1">
        <f t="shared" si="33"/>
        <v>0</v>
      </c>
      <c r="G273" s="1">
        <f t="shared" si="33"/>
        <v>0</v>
      </c>
      <c r="H273" s="1">
        <f t="shared" si="33"/>
        <v>0</v>
      </c>
      <c r="I273" s="1">
        <f t="shared" si="33"/>
        <v>0</v>
      </c>
      <c r="J273" s="1">
        <f t="shared" si="33"/>
        <v>0</v>
      </c>
      <c r="K273" s="1">
        <f t="shared" si="33"/>
        <v>0</v>
      </c>
      <c r="L273" s="1">
        <f t="shared" si="34"/>
        <v>-1.6030361343377741</v>
      </c>
    </row>
    <row r="274" spans="1:12">
      <c r="A274" s="1">
        <f t="shared" si="32"/>
        <v>2.6399999999999896E-2</v>
      </c>
      <c r="B274" s="1">
        <f t="shared" si="33"/>
        <v>-1.1842908817989468</v>
      </c>
      <c r="C274" s="1">
        <f t="shared" si="33"/>
        <v>0</v>
      </c>
      <c r="D274" s="1">
        <f t="shared" si="33"/>
        <v>0</v>
      </c>
      <c r="E274" s="1">
        <f t="shared" si="33"/>
        <v>0</v>
      </c>
      <c r="F274" s="1">
        <f t="shared" si="33"/>
        <v>0</v>
      </c>
      <c r="G274" s="1">
        <f t="shared" si="33"/>
        <v>0</v>
      </c>
      <c r="H274" s="1">
        <f t="shared" si="33"/>
        <v>0</v>
      </c>
      <c r="I274" s="1">
        <f t="shared" si="33"/>
        <v>0</v>
      </c>
      <c r="J274" s="1">
        <f t="shared" si="33"/>
        <v>0</v>
      </c>
      <c r="K274" s="1">
        <f t="shared" si="33"/>
        <v>0</v>
      </c>
      <c r="L274" s="1">
        <f t="shared" si="34"/>
        <v>-1.1842908817989468</v>
      </c>
    </row>
    <row r="275" spans="1:12">
      <c r="A275" s="1">
        <f t="shared" si="32"/>
        <v>2.6499999999999895E-2</v>
      </c>
      <c r="B275" s="1">
        <f t="shared" si="33"/>
        <v>-0.76291887218089427</v>
      </c>
      <c r="C275" s="1">
        <f t="shared" si="33"/>
        <v>0</v>
      </c>
      <c r="D275" s="1">
        <f t="shared" si="33"/>
        <v>0</v>
      </c>
      <c r="E275" s="1">
        <f t="shared" si="33"/>
        <v>0</v>
      </c>
      <c r="F275" s="1">
        <f t="shared" si="33"/>
        <v>0</v>
      </c>
      <c r="G275" s="1">
        <f t="shared" si="33"/>
        <v>0</v>
      </c>
      <c r="H275" s="1">
        <f t="shared" si="33"/>
        <v>0</v>
      </c>
      <c r="I275" s="1">
        <f t="shared" si="33"/>
        <v>0</v>
      </c>
      <c r="J275" s="1">
        <f t="shared" si="33"/>
        <v>0</v>
      </c>
      <c r="K275" s="1">
        <f t="shared" si="33"/>
        <v>0</v>
      </c>
      <c r="L275" s="1">
        <f t="shared" si="34"/>
        <v>-0.76291887218089427</v>
      </c>
    </row>
    <row r="276" spans="1:12">
      <c r="A276" s="1">
        <f t="shared" si="32"/>
        <v>2.6599999999999895E-2</v>
      </c>
      <c r="B276" s="1">
        <f t="shared" si="33"/>
        <v>-0.3398547085665875</v>
      </c>
      <c r="C276" s="1">
        <f t="shared" si="33"/>
        <v>0</v>
      </c>
      <c r="D276" s="1">
        <f t="shared" si="33"/>
        <v>0</v>
      </c>
      <c r="E276" s="1">
        <f t="shared" si="33"/>
        <v>0</v>
      </c>
      <c r="F276" s="1">
        <f t="shared" si="33"/>
        <v>0</v>
      </c>
      <c r="G276" s="1">
        <f t="shared" si="33"/>
        <v>0</v>
      </c>
      <c r="H276" s="1">
        <f t="shared" si="33"/>
        <v>0</v>
      </c>
      <c r="I276" s="1">
        <f t="shared" si="33"/>
        <v>0</v>
      </c>
      <c r="J276" s="1">
        <f t="shared" si="33"/>
        <v>0</v>
      </c>
      <c r="K276" s="1">
        <f t="shared" si="33"/>
        <v>0</v>
      </c>
      <c r="L276" s="1">
        <f t="shared" si="34"/>
        <v>-0.3398547085665875</v>
      </c>
    </row>
    <row r="277" spans="1:12">
      <c r="A277" s="1">
        <f t="shared" si="32"/>
        <v>2.6699999999999894E-2</v>
      </c>
      <c r="B277" s="1">
        <f t="shared" si="33"/>
        <v>8.3963252763576759E-2</v>
      </c>
      <c r="C277" s="1">
        <f t="shared" si="33"/>
        <v>0</v>
      </c>
      <c r="D277" s="1">
        <f t="shared" si="33"/>
        <v>0</v>
      </c>
      <c r="E277" s="1">
        <f t="shared" si="33"/>
        <v>0</v>
      </c>
      <c r="F277" s="1">
        <f t="shared" si="33"/>
        <v>0</v>
      </c>
      <c r="G277" s="1">
        <f t="shared" si="33"/>
        <v>0</v>
      </c>
      <c r="H277" s="1">
        <f t="shared" si="33"/>
        <v>0</v>
      </c>
      <c r="I277" s="1">
        <f t="shared" si="33"/>
        <v>0</v>
      </c>
      <c r="J277" s="1">
        <f t="shared" si="33"/>
        <v>0</v>
      </c>
      <c r="K277" s="1">
        <f t="shared" si="33"/>
        <v>0</v>
      </c>
      <c r="L277" s="1">
        <f t="shared" si="34"/>
        <v>8.3963252763576759E-2</v>
      </c>
    </row>
    <row r="278" spans="1:12">
      <c r="A278" s="1">
        <f t="shared" si="32"/>
        <v>2.6799999999999893E-2</v>
      </c>
      <c r="B278" s="1">
        <f t="shared" si="33"/>
        <v>0.50759498360597766</v>
      </c>
      <c r="C278" s="1">
        <f t="shared" si="33"/>
        <v>0</v>
      </c>
      <c r="D278" s="1">
        <f t="shared" si="33"/>
        <v>0</v>
      </c>
      <c r="E278" s="1">
        <f t="shared" si="33"/>
        <v>0</v>
      </c>
      <c r="F278" s="1">
        <f t="shared" si="33"/>
        <v>0</v>
      </c>
      <c r="G278" s="1">
        <f t="shared" si="33"/>
        <v>0</v>
      </c>
      <c r="H278" s="1">
        <f t="shared" si="33"/>
        <v>0</v>
      </c>
      <c r="I278" s="1">
        <f t="shared" si="33"/>
        <v>0</v>
      </c>
      <c r="J278" s="1">
        <f t="shared" si="33"/>
        <v>0</v>
      </c>
      <c r="K278" s="1">
        <f t="shared" si="33"/>
        <v>0</v>
      </c>
      <c r="L278" s="1">
        <f t="shared" si="34"/>
        <v>0.50759498360597766</v>
      </c>
    </row>
    <row r="279" spans="1:12">
      <c r="A279" s="1">
        <f t="shared" si="32"/>
        <v>2.6899999999999893E-2</v>
      </c>
      <c r="B279" s="1">
        <f t="shared" si="33"/>
        <v>0.93010086881613685</v>
      </c>
      <c r="C279" s="1">
        <f t="shared" si="33"/>
        <v>0</v>
      </c>
      <c r="D279" s="1">
        <f t="shared" si="33"/>
        <v>0</v>
      </c>
      <c r="E279" s="1">
        <f t="shared" si="33"/>
        <v>0</v>
      </c>
      <c r="F279" s="1">
        <f t="shared" si="33"/>
        <v>0</v>
      </c>
      <c r="G279" s="1">
        <f t="shared" si="33"/>
        <v>0</v>
      </c>
      <c r="H279" s="1">
        <f t="shared" si="33"/>
        <v>0</v>
      </c>
      <c r="I279" s="1">
        <f t="shared" si="33"/>
        <v>0</v>
      </c>
      <c r="J279" s="1">
        <f t="shared" si="33"/>
        <v>0</v>
      </c>
      <c r="K279" s="1">
        <f t="shared" si="33"/>
        <v>0</v>
      </c>
      <c r="L279" s="1">
        <f t="shared" si="34"/>
        <v>0.93010086881613685</v>
      </c>
    </row>
    <row r="280" spans="1:12">
      <c r="A280" s="1">
        <f t="shared" si="32"/>
        <v>2.6999999999999892E-2</v>
      </c>
      <c r="B280" s="1">
        <f t="shared" si="33"/>
        <v>1.3505437903751603</v>
      </c>
      <c r="C280" s="1">
        <f t="shared" si="33"/>
        <v>0</v>
      </c>
      <c r="D280" s="1">
        <f t="shared" si="33"/>
        <v>0</v>
      </c>
      <c r="E280" s="1">
        <f t="shared" si="33"/>
        <v>0</v>
      </c>
      <c r="F280" s="1">
        <f t="shared" si="33"/>
        <v>0</v>
      </c>
      <c r="G280" s="1">
        <f t="shared" si="33"/>
        <v>0</v>
      </c>
      <c r="H280" s="1">
        <f t="shared" si="33"/>
        <v>0</v>
      </c>
      <c r="I280" s="1">
        <f t="shared" si="33"/>
        <v>0</v>
      </c>
      <c r="J280" s="1">
        <f t="shared" si="33"/>
        <v>0</v>
      </c>
      <c r="K280" s="1">
        <f t="shared" si="33"/>
        <v>0</v>
      </c>
      <c r="L280" s="1">
        <f t="shared" si="34"/>
        <v>1.3505437903751603</v>
      </c>
    </row>
    <row r="281" spans="1:12">
      <c r="A281" s="1">
        <f t="shared" si="32"/>
        <v>2.7099999999999892E-2</v>
      </c>
      <c r="B281" s="1">
        <f t="shared" si="33"/>
        <v>1.7679912059173162</v>
      </c>
      <c r="C281" s="1">
        <f t="shared" si="33"/>
        <v>0</v>
      </c>
      <c r="D281" s="1">
        <f t="shared" si="33"/>
        <v>0</v>
      </c>
      <c r="E281" s="1">
        <f t="shared" si="33"/>
        <v>0</v>
      </c>
      <c r="F281" s="1">
        <f t="shared" si="33"/>
        <v>0</v>
      </c>
      <c r="G281" s="1">
        <f t="shared" si="33"/>
        <v>0</v>
      </c>
      <c r="H281" s="1">
        <f t="shared" si="33"/>
        <v>0</v>
      </c>
      <c r="I281" s="1">
        <f t="shared" si="33"/>
        <v>0</v>
      </c>
      <c r="J281" s="1">
        <f t="shared" si="33"/>
        <v>0</v>
      </c>
      <c r="K281" s="1">
        <f t="shared" si="33"/>
        <v>0</v>
      </c>
      <c r="L281" s="1">
        <f t="shared" si="34"/>
        <v>1.7679912059173162</v>
      </c>
    </row>
    <row r="282" spans="1:12">
      <c r="A282" s="1">
        <f t="shared" si="32"/>
        <v>2.7199999999999891E-2</v>
      </c>
      <c r="B282" s="1">
        <f t="shared" si="33"/>
        <v>2.1815172171089743</v>
      </c>
      <c r="C282" s="1">
        <f t="shared" si="33"/>
        <v>0</v>
      </c>
      <c r="D282" s="1">
        <f t="shared" si="33"/>
        <v>0</v>
      </c>
      <c r="E282" s="1">
        <f t="shared" si="33"/>
        <v>0</v>
      </c>
      <c r="F282" s="1">
        <f t="shared" si="33"/>
        <v>0</v>
      </c>
      <c r="G282" s="1">
        <f t="shared" si="33"/>
        <v>0</v>
      </c>
      <c r="H282" s="1">
        <f t="shared" si="33"/>
        <v>0</v>
      </c>
      <c r="I282" s="1">
        <f t="shared" si="33"/>
        <v>0</v>
      </c>
      <c r="J282" s="1">
        <f t="shared" si="33"/>
        <v>0</v>
      </c>
      <c r="K282" s="1">
        <f t="shared" si="33"/>
        <v>0</v>
      </c>
      <c r="L282" s="1">
        <f t="shared" si="34"/>
        <v>2.1815172171089743</v>
      </c>
    </row>
    <row r="283" spans="1:12">
      <c r="A283" s="1">
        <f t="shared" si="32"/>
        <v>2.729999999999989E-2</v>
      </c>
      <c r="B283" s="1">
        <f t="shared" si="33"/>
        <v>2.5902046232910796</v>
      </c>
      <c r="C283" s="1">
        <f t="shared" si="33"/>
        <v>0</v>
      </c>
      <c r="D283" s="1">
        <f t="shared" si="33"/>
        <v>0</v>
      </c>
      <c r="E283" s="1">
        <f t="shared" si="33"/>
        <v>0</v>
      </c>
      <c r="F283" s="1">
        <f t="shared" si="33"/>
        <v>0</v>
      </c>
      <c r="G283" s="1">
        <f t="shared" si="33"/>
        <v>0</v>
      </c>
      <c r="H283" s="1">
        <f t="shared" si="33"/>
        <v>0</v>
      </c>
      <c r="I283" s="1">
        <f t="shared" si="33"/>
        <v>0</v>
      </c>
      <c r="J283" s="1">
        <f t="shared" si="33"/>
        <v>0</v>
      </c>
      <c r="K283" s="1">
        <f t="shared" si="33"/>
        <v>0</v>
      </c>
      <c r="L283" s="1">
        <f t="shared" si="34"/>
        <v>2.5902046232910796</v>
      </c>
    </row>
    <row r="284" spans="1:12">
      <c r="A284" s="1">
        <f t="shared" si="32"/>
        <v>2.739999999999989E-2</v>
      </c>
      <c r="B284" s="1">
        <f t="shared" si="33"/>
        <v>2.9931469558300483</v>
      </c>
      <c r="C284" s="1">
        <f t="shared" si="33"/>
        <v>0</v>
      </c>
      <c r="D284" s="1">
        <f t="shared" si="33"/>
        <v>0</v>
      </c>
      <c r="E284" s="1">
        <f t="shared" si="33"/>
        <v>0</v>
      </c>
      <c r="F284" s="1">
        <f t="shared" si="33"/>
        <v>0</v>
      </c>
      <c r="G284" s="1">
        <f t="shared" si="33"/>
        <v>0</v>
      </c>
      <c r="H284" s="1">
        <f t="shared" si="33"/>
        <v>0</v>
      </c>
      <c r="I284" s="1">
        <f t="shared" si="33"/>
        <v>0</v>
      </c>
      <c r="J284" s="1">
        <f t="shared" si="33"/>
        <v>0</v>
      </c>
      <c r="K284" s="1">
        <f t="shared" si="33"/>
        <v>0</v>
      </c>
      <c r="L284" s="1">
        <f t="shared" si="34"/>
        <v>2.9931469558300483</v>
      </c>
    </row>
    <row r="285" spans="1:12">
      <c r="A285" s="1">
        <f t="shared" si="32"/>
        <v>2.7499999999999889E-2</v>
      </c>
      <c r="B285" s="1">
        <f t="shared" si="33"/>
        <v>3.3894504886651675</v>
      </c>
      <c r="C285" s="1">
        <f t="shared" si="33"/>
        <v>0</v>
      </c>
      <c r="D285" s="1">
        <f t="shared" si="33"/>
        <v>0</v>
      </c>
      <c r="E285" s="1">
        <f t="shared" si="33"/>
        <v>0</v>
      </c>
      <c r="F285" s="1">
        <f t="shared" si="33"/>
        <v>0</v>
      </c>
      <c r="G285" s="1">
        <f t="shared" si="33"/>
        <v>0</v>
      </c>
      <c r="H285" s="1">
        <f t="shared" si="33"/>
        <v>0</v>
      </c>
      <c r="I285" s="1">
        <f t="shared" si="33"/>
        <v>0</v>
      </c>
      <c r="J285" s="1">
        <f t="shared" si="33"/>
        <v>0</v>
      </c>
      <c r="K285" s="1">
        <f t="shared" si="33"/>
        <v>0</v>
      </c>
      <c r="L285" s="1">
        <f t="shared" si="34"/>
        <v>3.3894504886651675</v>
      </c>
    </row>
    <row r="286" spans="1:12">
      <c r="A286" s="1">
        <f t="shared" si="32"/>
        <v>2.7599999999999889E-2</v>
      </c>
      <c r="B286" s="1">
        <f t="shared" si="33"/>
        <v>3.7782362205929725</v>
      </c>
      <c r="C286" s="1">
        <f t="shared" si="33"/>
        <v>0</v>
      </c>
      <c r="D286" s="1">
        <f t="shared" ref="C286:K301" si="35">D$8*D$5*SIN(6.28*D$6*$A286+D$7*PI()/2)</f>
        <v>0</v>
      </c>
      <c r="E286" s="1">
        <f t="shared" si="35"/>
        <v>0</v>
      </c>
      <c r="F286" s="1">
        <f t="shared" si="35"/>
        <v>0</v>
      </c>
      <c r="G286" s="1">
        <f t="shared" si="35"/>
        <v>0</v>
      </c>
      <c r="H286" s="1">
        <f t="shared" si="35"/>
        <v>0</v>
      </c>
      <c r="I286" s="1">
        <f t="shared" si="35"/>
        <v>0</v>
      </c>
      <c r="J286" s="1">
        <f t="shared" si="35"/>
        <v>0</v>
      </c>
      <c r="K286" s="1">
        <f t="shared" si="35"/>
        <v>0</v>
      </c>
      <c r="L286" s="1">
        <f t="shared" si="34"/>
        <v>3.7782362205929725</v>
      </c>
    </row>
    <row r="287" spans="1:12">
      <c r="A287" s="1">
        <f t="shared" si="32"/>
        <v>2.7699999999999888E-2</v>
      </c>
      <c r="B287" s="1">
        <f t="shared" si="33"/>
        <v>4.1586418248917498</v>
      </c>
      <c r="C287" s="1">
        <f t="shared" si="35"/>
        <v>0</v>
      </c>
      <c r="D287" s="1">
        <f t="shared" si="35"/>
        <v>0</v>
      </c>
      <c r="E287" s="1">
        <f t="shared" si="35"/>
        <v>0</v>
      </c>
      <c r="F287" s="1">
        <f t="shared" si="35"/>
        <v>0</v>
      </c>
      <c r="G287" s="1">
        <f t="shared" si="35"/>
        <v>0</v>
      </c>
      <c r="H287" s="1">
        <f t="shared" si="35"/>
        <v>0</v>
      </c>
      <c r="I287" s="1">
        <f t="shared" si="35"/>
        <v>0</v>
      </c>
      <c r="J287" s="1">
        <f t="shared" si="35"/>
        <v>0</v>
      </c>
      <c r="K287" s="1">
        <f t="shared" si="35"/>
        <v>0</v>
      </c>
      <c r="L287" s="1">
        <f t="shared" si="34"/>
        <v>4.1586418248917498</v>
      </c>
    </row>
    <row r="288" spans="1:12">
      <c r="A288" s="1">
        <f t="shared" si="32"/>
        <v>2.7799999999999887E-2</v>
      </c>
      <c r="B288" s="1">
        <f t="shared" si="33"/>
        <v>4.5298235619621892</v>
      </c>
      <c r="C288" s="1">
        <f t="shared" si="35"/>
        <v>0</v>
      </c>
      <c r="D288" s="1">
        <f t="shared" si="35"/>
        <v>0</v>
      </c>
      <c r="E288" s="1">
        <f t="shared" si="35"/>
        <v>0</v>
      </c>
      <c r="F288" s="1">
        <f t="shared" si="35"/>
        <v>0</v>
      </c>
      <c r="G288" s="1">
        <f t="shared" si="35"/>
        <v>0</v>
      </c>
      <c r="H288" s="1">
        <f t="shared" si="35"/>
        <v>0</v>
      </c>
      <c r="I288" s="1">
        <f t="shared" si="35"/>
        <v>0</v>
      </c>
      <c r="J288" s="1">
        <f t="shared" si="35"/>
        <v>0</v>
      </c>
      <c r="K288" s="1">
        <f t="shared" si="35"/>
        <v>0</v>
      </c>
      <c r="L288" s="1">
        <f t="shared" si="34"/>
        <v>4.5298235619621892</v>
      </c>
    </row>
    <row r="289" spans="1:12">
      <c r="A289" s="1">
        <f t="shared" si="32"/>
        <v>2.7899999999999887E-2</v>
      </c>
      <c r="B289" s="1">
        <f t="shared" si="33"/>
        <v>4.8909581507417759</v>
      </c>
      <c r="C289" s="1">
        <f t="shared" si="35"/>
        <v>0</v>
      </c>
      <c r="D289" s="1">
        <f t="shared" si="35"/>
        <v>0</v>
      </c>
      <c r="E289" s="1">
        <f t="shared" si="35"/>
        <v>0</v>
      </c>
      <c r="F289" s="1">
        <f t="shared" si="35"/>
        <v>0</v>
      </c>
      <c r="G289" s="1">
        <f t="shared" si="35"/>
        <v>0</v>
      </c>
      <c r="H289" s="1">
        <f t="shared" si="35"/>
        <v>0</v>
      </c>
      <c r="I289" s="1">
        <f t="shared" si="35"/>
        <v>0</v>
      </c>
      <c r="J289" s="1">
        <f t="shared" si="35"/>
        <v>0</v>
      </c>
      <c r="K289" s="1">
        <f t="shared" si="35"/>
        <v>0</v>
      </c>
      <c r="L289" s="1">
        <f t="shared" si="34"/>
        <v>4.8909581507417759</v>
      </c>
    </row>
    <row r="290" spans="1:12">
      <c r="A290" s="1">
        <f t="shared" si="32"/>
        <v>2.7999999999999886E-2</v>
      </c>
      <c r="B290" s="1">
        <f t="shared" si="33"/>
        <v>5.2412445947420352</v>
      </c>
      <c r="C290" s="1">
        <f t="shared" si="35"/>
        <v>0</v>
      </c>
      <c r="D290" s="1">
        <f t="shared" si="35"/>
        <v>0</v>
      </c>
      <c r="E290" s="1">
        <f t="shared" si="35"/>
        <v>0</v>
      </c>
      <c r="F290" s="1">
        <f t="shared" si="35"/>
        <v>0</v>
      </c>
      <c r="G290" s="1">
        <f t="shared" si="35"/>
        <v>0</v>
      </c>
      <c r="H290" s="1">
        <f t="shared" si="35"/>
        <v>0</v>
      </c>
      <c r="I290" s="1">
        <f t="shared" si="35"/>
        <v>0</v>
      </c>
      <c r="J290" s="1">
        <f t="shared" si="35"/>
        <v>0</v>
      </c>
      <c r="K290" s="1">
        <f t="shared" si="35"/>
        <v>0</v>
      </c>
      <c r="L290" s="1">
        <f t="shared" si="34"/>
        <v>5.2412445947420352</v>
      </c>
    </row>
    <row r="291" spans="1:12">
      <c r="A291" s="1">
        <f t="shared" si="32"/>
        <v>2.8099999999999885E-2</v>
      </c>
      <c r="B291" s="1">
        <f t="shared" si="33"/>
        <v>5.5799059586587774</v>
      </c>
      <c r="C291" s="1">
        <f t="shared" si="35"/>
        <v>0</v>
      </c>
      <c r="D291" s="1">
        <f t="shared" si="35"/>
        <v>0</v>
      </c>
      <c r="E291" s="1">
        <f t="shared" si="35"/>
        <v>0</v>
      </c>
      <c r="F291" s="1">
        <f t="shared" si="35"/>
        <v>0</v>
      </c>
      <c r="G291" s="1">
        <f t="shared" si="35"/>
        <v>0</v>
      </c>
      <c r="H291" s="1">
        <f t="shared" si="35"/>
        <v>0</v>
      </c>
      <c r="I291" s="1">
        <f t="shared" si="35"/>
        <v>0</v>
      </c>
      <c r="J291" s="1">
        <f t="shared" si="35"/>
        <v>0</v>
      </c>
      <c r="K291" s="1">
        <f t="shared" si="35"/>
        <v>0</v>
      </c>
      <c r="L291" s="1">
        <f t="shared" si="34"/>
        <v>5.5799059586587774</v>
      </c>
    </row>
    <row r="292" spans="1:12">
      <c r="A292" s="1">
        <f t="shared" si="32"/>
        <v>2.8199999999999885E-2</v>
      </c>
      <c r="B292" s="1">
        <f t="shared" si="33"/>
        <v>5.9061910916144544</v>
      </c>
      <c r="C292" s="1">
        <f t="shared" si="35"/>
        <v>0</v>
      </c>
      <c r="D292" s="1">
        <f t="shared" si="35"/>
        <v>0</v>
      </c>
      <c r="E292" s="1">
        <f t="shared" si="35"/>
        <v>0</v>
      </c>
      <c r="F292" s="1">
        <f t="shared" si="35"/>
        <v>0</v>
      </c>
      <c r="G292" s="1">
        <f t="shared" si="35"/>
        <v>0</v>
      </c>
      <c r="H292" s="1">
        <f t="shared" si="35"/>
        <v>0</v>
      </c>
      <c r="I292" s="1">
        <f t="shared" si="35"/>
        <v>0</v>
      </c>
      <c r="J292" s="1">
        <f t="shared" si="35"/>
        <v>0</v>
      </c>
      <c r="K292" s="1">
        <f t="shared" si="35"/>
        <v>0</v>
      </c>
      <c r="L292" s="1">
        <f t="shared" si="34"/>
        <v>5.9061910916144544</v>
      </c>
    </row>
    <row r="293" spans="1:12">
      <c r="A293" s="1">
        <f t="shared" si="32"/>
        <v>2.8299999999999884E-2</v>
      </c>
      <c r="B293" s="1">
        <f t="shared" si="33"/>
        <v>6.219376293210777</v>
      </c>
      <c r="C293" s="1">
        <f t="shared" si="35"/>
        <v>0</v>
      </c>
      <c r="D293" s="1">
        <f t="shared" si="35"/>
        <v>0</v>
      </c>
      <c r="E293" s="1">
        <f t="shared" si="35"/>
        <v>0</v>
      </c>
      <c r="F293" s="1">
        <f t="shared" si="35"/>
        <v>0</v>
      </c>
      <c r="G293" s="1">
        <f t="shared" si="35"/>
        <v>0</v>
      </c>
      <c r="H293" s="1">
        <f t="shared" si="35"/>
        <v>0</v>
      </c>
      <c r="I293" s="1">
        <f t="shared" si="35"/>
        <v>0</v>
      </c>
      <c r="J293" s="1">
        <f t="shared" si="35"/>
        <v>0</v>
      </c>
      <c r="K293" s="1">
        <f t="shared" si="35"/>
        <v>0</v>
      </c>
      <c r="L293" s="1">
        <f t="shared" si="34"/>
        <v>6.219376293210777</v>
      </c>
    </row>
    <row r="294" spans="1:12">
      <c r="A294" s="1">
        <f t="shared" si="32"/>
        <v>2.8399999999999884E-2</v>
      </c>
      <c r="B294" s="1">
        <f t="shared" si="33"/>
        <v>6.5187669186961799</v>
      </c>
      <c r="C294" s="1">
        <f t="shared" si="35"/>
        <v>0</v>
      </c>
      <c r="D294" s="1">
        <f t="shared" si="35"/>
        <v>0</v>
      </c>
      <c r="E294" s="1">
        <f t="shared" si="35"/>
        <v>0</v>
      </c>
      <c r="F294" s="1">
        <f t="shared" si="35"/>
        <v>0</v>
      </c>
      <c r="G294" s="1">
        <f t="shared" si="35"/>
        <v>0</v>
      </c>
      <c r="H294" s="1">
        <f t="shared" si="35"/>
        <v>0</v>
      </c>
      <c r="I294" s="1">
        <f t="shared" si="35"/>
        <v>0</v>
      </c>
      <c r="J294" s="1">
        <f t="shared" si="35"/>
        <v>0</v>
      </c>
      <c r="K294" s="1">
        <f t="shared" si="35"/>
        <v>0</v>
      </c>
      <c r="L294" s="1">
        <f t="shared" si="34"/>
        <v>6.5187669186961799</v>
      </c>
    </row>
    <row r="295" spans="1:12">
      <c r="A295" s="1">
        <f t="shared" si="32"/>
        <v>2.8499999999999883E-2</v>
      </c>
      <c r="B295" s="1">
        <f t="shared" si="33"/>
        <v>6.8036989196877498</v>
      </c>
      <c r="C295" s="1">
        <f t="shared" si="35"/>
        <v>0</v>
      </c>
      <c r="D295" s="1">
        <f t="shared" si="35"/>
        <v>0</v>
      </c>
      <c r="E295" s="1">
        <f t="shared" si="35"/>
        <v>0</v>
      </c>
      <c r="F295" s="1">
        <f t="shared" si="35"/>
        <v>0</v>
      </c>
      <c r="G295" s="1">
        <f t="shared" si="35"/>
        <v>0</v>
      </c>
      <c r="H295" s="1">
        <f t="shared" si="35"/>
        <v>0</v>
      </c>
      <c r="I295" s="1">
        <f t="shared" si="35"/>
        <v>0</v>
      </c>
      <c r="J295" s="1">
        <f t="shared" si="35"/>
        <v>0</v>
      </c>
      <c r="K295" s="1">
        <f t="shared" si="35"/>
        <v>0</v>
      </c>
      <c r="L295" s="1">
        <f t="shared" si="34"/>
        <v>6.8036989196877498</v>
      </c>
    </row>
    <row r="296" spans="1:12">
      <c r="A296" s="1">
        <f t="shared" si="32"/>
        <v>2.8599999999999882E-2</v>
      </c>
      <c r="B296" s="1">
        <f t="shared" si="33"/>
        <v>7.073540317030524</v>
      </c>
      <c r="C296" s="1">
        <f t="shared" si="35"/>
        <v>0</v>
      </c>
      <c r="D296" s="1">
        <f t="shared" si="35"/>
        <v>0</v>
      </c>
      <c r="E296" s="1">
        <f t="shared" si="35"/>
        <v>0</v>
      </c>
      <c r="F296" s="1">
        <f t="shared" si="35"/>
        <v>0</v>
      </c>
      <c r="G296" s="1">
        <f t="shared" si="35"/>
        <v>0</v>
      </c>
      <c r="H296" s="1">
        <f t="shared" si="35"/>
        <v>0</v>
      </c>
      <c r="I296" s="1">
        <f t="shared" si="35"/>
        <v>0</v>
      </c>
      <c r="J296" s="1">
        <f t="shared" si="35"/>
        <v>0</v>
      </c>
      <c r="K296" s="1">
        <f t="shared" si="35"/>
        <v>0</v>
      </c>
      <c r="L296" s="1">
        <f t="shared" si="34"/>
        <v>7.073540317030524</v>
      </c>
    </row>
    <row r="297" spans="1:12">
      <c r="A297" s="1">
        <f t="shared" si="32"/>
        <v>2.8699999999999882E-2</v>
      </c>
      <c r="B297" s="1">
        <f t="shared" si="33"/>
        <v>7.3276926025272324</v>
      </c>
      <c r="C297" s="1">
        <f t="shared" si="35"/>
        <v>0</v>
      </c>
      <c r="D297" s="1">
        <f t="shared" si="35"/>
        <v>0</v>
      </c>
      <c r="E297" s="1">
        <f t="shared" si="35"/>
        <v>0</v>
      </c>
      <c r="F297" s="1">
        <f t="shared" si="35"/>
        <v>0</v>
      </c>
      <c r="G297" s="1">
        <f t="shared" si="35"/>
        <v>0</v>
      </c>
      <c r="H297" s="1">
        <f t="shared" si="35"/>
        <v>0</v>
      </c>
      <c r="I297" s="1">
        <f t="shared" si="35"/>
        <v>0</v>
      </c>
      <c r="J297" s="1">
        <f t="shared" si="35"/>
        <v>0</v>
      </c>
      <c r="K297" s="1">
        <f t="shared" si="35"/>
        <v>0</v>
      </c>
      <c r="L297" s="1">
        <f t="shared" si="34"/>
        <v>7.3276926025272324</v>
      </c>
    </row>
    <row r="298" spans="1:12">
      <c r="A298" s="1">
        <f t="shared" si="32"/>
        <v>2.8799999999999881E-2</v>
      </c>
      <c r="B298" s="1">
        <f t="shared" si="33"/>
        <v>7.5655920664293674</v>
      </c>
      <c r="C298" s="1">
        <f t="shared" si="35"/>
        <v>0</v>
      </c>
      <c r="D298" s="1">
        <f t="shared" si="35"/>
        <v>0</v>
      </c>
      <c r="E298" s="1">
        <f t="shared" si="35"/>
        <v>0</v>
      </c>
      <c r="F298" s="1">
        <f t="shared" si="35"/>
        <v>0</v>
      </c>
      <c r="G298" s="1">
        <f t="shared" si="35"/>
        <v>0</v>
      </c>
      <c r="H298" s="1">
        <f t="shared" si="35"/>
        <v>0</v>
      </c>
      <c r="I298" s="1">
        <f t="shared" si="35"/>
        <v>0</v>
      </c>
      <c r="J298" s="1">
        <f t="shared" si="35"/>
        <v>0</v>
      </c>
      <c r="K298" s="1">
        <f t="shared" si="35"/>
        <v>0</v>
      </c>
      <c r="L298" s="1">
        <f t="shared" si="34"/>
        <v>7.5655920664293674</v>
      </c>
    </row>
    <row r="299" spans="1:12">
      <c r="A299" s="1">
        <f t="shared" si="32"/>
        <v>2.8899999999999881E-2</v>
      </c>
      <c r="B299" s="1">
        <f t="shared" si="33"/>
        <v>7.7867110477453947</v>
      </c>
      <c r="C299" s="1">
        <f t="shared" si="35"/>
        <v>0</v>
      </c>
      <c r="D299" s="1">
        <f t="shared" si="35"/>
        <v>0</v>
      </c>
      <c r="E299" s="1">
        <f t="shared" si="35"/>
        <v>0</v>
      </c>
      <c r="F299" s="1">
        <f t="shared" si="35"/>
        <v>0</v>
      </c>
      <c r="G299" s="1">
        <f t="shared" si="35"/>
        <v>0</v>
      </c>
      <c r="H299" s="1">
        <f t="shared" si="35"/>
        <v>0</v>
      </c>
      <c r="I299" s="1">
        <f t="shared" si="35"/>
        <v>0</v>
      </c>
      <c r="J299" s="1">
        <f t="shared" si="35"/>
        <v>0</v>
      </c>
      <c r="K299" s="1">
        <f t="shared" si="35"/>
        <v>0</v>
      </c>
      <c r="L299" s="1">
        <f t="shared" si="34"/>
        <v>7.7867110477453947</v>
      </c>
    </row>
    <row r="300" spans="1:12">
      <c r="A300" s="1">
        <f t="shared" si="32"/>
        <v>2.899999999999988E-2</v>
      </c>
      <c r="B300" s="1">
        <f t="shared" si="33"/>
        <v>7.9905591045928119</v>
      </c>
      <c r="C300" s="1">
        <f t="shared" si="35"/>
        <v>0</v>
      </c>
      <c r="D300" s="1">
        <f t="shared" si="35"/>
        <v>0</v>
      </c>
      <c r="E300" s="1">
        <f t="shared" si="35"/>
        <v>0</v>
      </c>
      <c r="F300" s="1">
        <f t="shared" si="35"/>
        <v>0</v>
      </c>
      <c r="G300" s="1">
        <f t="shared" si="35"/>
        <v>0</v>
      </c>
      <c r="H300" s="1">
        <f t="shared" si="35"/>
        <v>0</v>
      </c>
      <c r="I300" s="1">
        <f t="shared" si="35"/>
        <v>0</v>
      </c>
      <c r="J300" s="1">
        <f t="shared" si="35"/>
        <v>0</v>
      </c>
      <c r="K300" s="1">
        <f t="shared" si="35"/>
        <v>0</v>
      </c>
      <c r="L300" s="1">
        <f t="shared" si="34"/>
        <v>7.9905591045928119</v>
      </c>
    </row>
    <row r="301" spans="1:12">
      <c r="A301" s="1">
        <f t="shared" si="32"/>
        <v>2.9099999999999879E-2</v>
      </c>
      <c r="B301" s="1">
        <f t="shared" si="33"/>
        <v>8.1766841019981484</v>
      </c>
      <c r="C301" s="1">
        <f t="shared" si="35"/>
        <v>0</v>
      </c>
      <c r="D301" s="1">
        <f t="shared" si="35"/>
        <v>0</v>
      </c>
      <c r="E301" s="1">
        <f t="shared" si="35"/>
        <v>0</v>
      </c>
      <c r="F301" s="1">
        <f t="shared" si="35"/>
        <v>0</v>
      </c>
      <c r="G301" s="1">
        <f t="shared" si="35"/>
        <v>0</v>
      </c>
      <c r="H301" s="1">
        <f t="shared" si="35"/>
        <v>0</v>
      </c>
      <c r="I301" s="1">
        <f t="shared" si="35"/>
        <v>0</v>
      </c>
      <c r="J301" s="1">
        <f t="shared" si="35"/>
        <v>0</v>
      </c>
      <c r="K301" s="1">
        <f t="shared" si="35"/>
        <v>0</v>
      </c>
      <c r="L301" s="1">
        <f t="shared" si="34"/>
        <v>8.1766841019981484</v>
      </c>
    </row>
    <row r="302" spans="1:12">
      <c r="A302" s="1">
        <f t="shared" si="32"/>
        <v>2.9199999999999879E-2</v>
      </c>
      <c r="B302" s="1">
        <f t="shared" si="33"/>
        <v>8.3446732147323583</v>
      </c>
      <c r="C302" s="1">
        <f t="shared" ref="C302:K317" si="36">C$8*C$5*SIN(6.28*C$6*$A302+C$7*PI()/2)</f>
        <v>0</v>
      </c>
      <c r="D302" s="1">
        <f t="shared" si="36"/>
        <v>0</v>
      </c>
      <c r="E302" s="1">
        <f t="shared" si="36"/>
        <v>0</v>
      </c>
      <c r="F302" s="1">
        <f t="shared" si="36"/>
        <v>0</v>
      </c>
      <c r="G302" s="1">
        <f t="shared" si="36"/>
        <v>0</v>
      </c>
      <c r="H302" s="1">
        <f t="shared" si="36"/>
        <v>0</v>
      </c>
      <c r="I302" s="1">
        <f t="shared" si="36"/>
        <v>0</v>
      </c>
      <c r="J302" s="1">
        <f t="shared" si="36"/>
        <v>0</v>
      </c>
      <c r="K302" s="1">
        <f t="shared" si="36"/>
        <v>0</v>
      </c>
      <c r="L302" s="1">
        <f t="shared" si="34"/>
        <v>8.3446732147323583</v>
      </c>
    </row>
    <row r="303" spans="1:12">
      <c r="A303" s="1">
        <f t="shared" si="32"/>
        <v>2.9299999999999878E-2</v>
      </c>
      <c r="B303" s="1">
        <f t="shared" si="33"/>
        <v>8.4941538429570933</v>
      </c>
      <c r="C303" s="1">
        <f t="shared" si="36"/>
        <v>0</v>
      </c>
      <c r="D303" s="1">
        <f t="shared" si="36"/>
        <v>0</v>
      </c>
      <c r="E303" s="1">
        <f t="shared" si="36"/>
        <v>0</v>
      </c>
      <c r="F303" s="1">
        <f t="shared" si="36"/>
        <v>0</v>
      </c>
      <c r="G303" s="1">
        <f t="shared" si="36"/>
        <v>0</v>
      </c>
      <c r="H303" s="1">
        <f t="shared" si="36"/>
        <v>0</v>
      </c>
      <c r="I303" s="1">
        <f t="shared" si="36"/>
        <v>0</v>
      </c>
      <c r="J303" s="1">
        <f t="shared" si="36"/>
        <v>0</v>
      </c>
      <c r="K303" s="1">
        <f t="shared" si="36"/>
        <v>0</v>
      </c>
      <c r="L303" s="1">
        <f t="shared" si="34"/>
        <v>8.4941538429570933</v>
      </c>
    </row>
    <row r="304" spans="1:12">
      <c r="A304" s="1">
        <f t="shared" si="32"/>
        <v>2.9399999999999878E-2</v>
      </c>
      <c r="B304" s="1">
        <f t="shared" si="33"/>
        <v>8.6247944386511435</v>
      </c>
      <c r="C304" s="1">
        <f t="shared" si="36"/>
        <v>0</v>
      </c>
      <c r="D304" s="1">
        <f t="shared" si="36"/>
        <v>0</v>
      </c>
      <c r="E304" s="1">
        <f t="shared" si="36"/>
        <v>0</v>
      </c>
      <c r="F304" s="1">
        <f t="shared" si="36"/>
        <v>0</v>
      </c>
      <c r="G304" s="1">
        <f t="shared" si="36"/>
        <v>0</v>
      </c>
      <c r="H304" s="1">
        <f t="shared" si="36"/>
        <v>0</v>
      </c>
      <c r="I304" s="1">
        <f t="shared" si="36"/>
        <v>0</v>
      </c>
      <c r="J304" s="1">
        <f t="shared" si="36"/>
        <v>0</v>
      </c>
      <c r="K304" s="1">
        <f t="shared" si="36"/>
        <v>0</v>
      </c>
      <c r="L304" s="1">
        <f t="shared" si="34"/>
        <v>8.6247944386511435</v>
      </c>
    </row>
    <row r="305" spans="1:12">
      <c r="A305" s="1">
        <f t="shared" si="32"/>
        <v>2.9499999999999877E-2</v>
      </c>
      <c r="B305" s="1">
        <f t="shared" si="33"/>
        <v>8.7363052409839277</v>
      </c>
      <c r="C305" s="1">
        <f t="shared" si="36"/>
        <v>0</v>
      </c>
      <c r="D305" s="1">
        <f t="shared" si="36"/>
        <v>0</v>
      </c>
      <c r="E305" s="1">
        <f t="shared" si="36"/>
        <v>0</v>
      </c>
      <c r="F305" s="1">
        <f t="shared" si="36"/>
        <v>0</v>
      </c>
      <c r="G305" s="1">
        <f t="shared" si="36"/>
        <v>0</v>
      </c>
      <c r="H305" s="1">
        <f t="shared" si="36"/>
        <v>0</v>
      </c>
      <c r="I305" s="1">
        <f t="shared" si="36"/>
        <v>0</v>
      </c>
      <c r="J305" s="1">
        <f t="shared" si="36"/>
        <v>0</v>
      </c>
      <c r="K305" s="1">
        <f t="shared" si="36"/>
        <v>0</v>
      </c>
      <c r="L305" s="1">
        <f t="shared" si="34"/>
        <v>8.7363052409839277</v>
      </c>
    </row>
    <row r="306" spans="1:12">
      <c r="A306" s="1">
        <f t="shared" si="32"/>
        <v>2.9599999999999876E-2</v>
      </c>
      <c r="B306" s="1">
        <f t="shared" si="33"/>
        <v>8.828438919004963</v>
      </c>
      <c r="C306" s="1">
        <f t="shared" si="36"/>
        <v>0</v>
      </c>
      <c r="D306" s="1">
        <f t="shared" si="36"/>
        <v>0</v>
      </c>
      <c r="E306" s="1">
        <f t="shared" si="36"/>
        <v>0</v>
      </c>
      <c r="F306" s="1">
        <f t="shared" si="36"/>
        <v>0</v>
      </c>
      <c r="G306" s="1">
        <f t="shared" si="36"/>
        <v>0</v>
      </c>
      <c r="H306" s="1">
        <f t="shared" si="36"/>
        <v>0</v>
      </c>
      <c r="I306" s="1">
        <f t="shared" si="36"/>
        <v>0</v>
      </c>
      <c r="J306" s="1">
        <f t="shared" si="36"/>
        <v>0</v>
      </c>
      <c r="K306" s="1">
        <f t="shared" si="36"/>
        <v>0</v>
      </c>
      <c r="L306" s="1">
        <f t="shared" si="34"/>
        <v>8.828438919004963</v>
      </c>
    </row>
    <row r="307" spans="1:12">
      <c r="A307" s="1">
        <f t="shared" si="32"/>
        <v>2.9699999999999876E-2</v>
      </c>
      <c r="B307" s="1">
        <f t="shared" si="33"/>
        <v>8.9009911202239138</v>
      </c>
      <c r="C307" s="1">
        <f t="shared" si="36"/>
        <v>0</v>
      </c>
      <c r="D307" s="1">
        <f t="shared" si="36"/>
        <v>0</v>
      </c>
      <c r="E307" s="1">
        <f t="shared" si="36"/>
        <v>0</v>
      </c>
      <c r="F307" s="1">
        <f t="shared" si="36"/>
        <v>0</v>
      </c>
      <c r="G307" s="1">
        <f t="shared" si="36"/>
        <v>0</v>
      </c>
      <c r="H307" s="1">
        <f t="shared" si="36"/>
        <v>0</v>
      </c>
      <c r="I307" s="1">
        <f t="shared" si="36"/>
        <v>0</v>
      </c>
      <c r="J307" s="1">
        <f t="shared" si="36"/>
        <v>0</v>
      </c>
      <c r="K307" s="1">
        <f t="shared" si="36"/>
        <v>0</v>
      </c>
      <c r="L307" s="1">
        <f t="shared" si="34"/>
        <v>8.9009911202239138</v>
      </c>
    </row>
    <row r="308" spans="1:12">
      <c r="A308" s="1">
        <f t="shared" si="32"/>
        <v>2.9799999999999875E-2</v>
      </c>
      <c r="B308" s="1">
        <f t="shared" si="33"/>
        <v>8.9538009238643994</v>
      </c>
      <c r="C308" s="1">
        <f t="shared" si="36"/>
        <v>0</v>
      </c>
      <c r="D308" s="1">
        <f t="shared" si="36"/>
        <v>0</v>
      </c>
      <c r="E308" s="1">
        <f t="shared" si="36"/>
        <v>0</v>
      </c>
      <c r="F308" s="1">
        <f t="shared" si="36"/>
        <v>0</v>
      </c>
      <c r="G308" s="1">
        <f t="shared" si="36"/>
        <v>0</v>
      </c>
      <c r="H308" s="1">
        <f t="shared" si="36"/>
        <v>0</v>
      </c>
      <c r="I308" s="1">
        <f t="shared" si="36"/>
        <v>0</v>
      </c>
      <c r="J308" s="1">
        <f t="shared" si="36"/>
        <v>0</v>
      </c>
      <c r="K308" s="1">
        <f t="shared" si="36"/>
        <v>0</v>
      </c>
      <c r="L308" s="1">
        <f t="shared" si="34"/>
        <v>8.9538009238643994</v>
      </c>
    </row>
    <row r="309" spans="1:12">
      <c r="A309" s="1">
        <f t="shared" si="32"/>
        <v>2.9899999999999875E-2</v>
      </c>
      <c r="B309" s="1">
        <f t="shared" si="33"/>
        <v>8.9867511977862549</v>
      </c>
      <c r="C309" s="1">
        <f t="shared" si="36"/>
        <v>0</v>
      </c>
      <c r="D309" s="1">
        <f t="shared" si="36"/>
        <v>0</v>
      </c>
      <c r="E309" s="1">
        <f t="shared" si="36"/>
        <v>0</v>
      </c>
      <c r="F309" s="1">
        <f t="shared" si="36"/>
        <v>0</v>
      </c>
      <c r="G309" s="1">
        <f t="shared" si="36"/>
        <v>0</v>
      </c>
      <c r="H309" s="1">
        <f t="shared" si="36"/>
        <v>0</v>
      </c>
      <c r="I309" s="1">
        <f t="shared" si="36"/>
        <v>0</v>
      </c>
      <c r="J309" s="1">
        <f t="shared" si="36"/>
        <v>0</v>
      </c>
      <c r="K309" s="1">
        <f t="shared" si="36"/>
        <v>0</v>
      </c>
      <c r="L309" s="1">
        <f t="shared" si="34"/>
        <v>8.9867511977862549</v>
      </c>
    </row>
    <row r="310" spans="1:12">
      <c r="A310" s="1">
        <f t="shared" si="32"/>
        <v>2.9999999999999874E-2</v>
      </c>
      <c r="B310" s="1">
        <f t="shared" si="33"/>
        <v>8.9997688582846056</v>
      </c>
      <c r="C310" s="1">
        <f t="shared" si="36"/>
        <v>0</v>
      </c>
      <c r="D310" s="1">
        <f t="shared" si="36"/>
        <v>0</v>
      </c>
      <c r="E310" s="1">
        <f t="shared" si="36"/>
        <v>0</v>
      </c>
      <c r="F310" s="1">
        <f t="shared" si="36"/>
        <v>0</v>
      </c>
      <c r="G310" s="1">
        <f t="shared" si="36"/>
        <v>0</v>
      </c>
      <c r="H310" s="1">
        <f t="shared" si="36"/>
        <v>0</v>
      </c>
      <c r="I310" s="1">
        <f t="shared" si="36"/>
        <v>0</v>
      </c>
      <c r="J310" s="1">
        <f t="shared" si="36"/>
        <v>0</v>
      </c>
      <c r="K310" s="1">
        <f t="shared" si="36"/>
        <v>0</v>
      </c>
      <c r="L310" s="1">
        <f t="shared" si="34"/>
        <v>8.9997688582846056</v>
      </c>
    </row>
    <row r="311" spans="1:12">
      <c r="A311" s="1">
        <f t="shared" si="32"/>
        <v>3.0099999999999873E-2</v>
      </c>
      <c r="B311" s="1">
        <f t="shared" si="33"/>
        <v>8.9928250321895327</v>
      </c>
      <c r="C311" s="1">
        <f t="shared" si="36"/>
        <v>0</v>
      </c>
      <c r="D311" s="1">
        <f t="shared" si="36"/>
        <v>0</v>
      </c>
      <c r="E311" s="1">
        <f t="shared" si="36"/>
        <v>0</v>
      </c>
      <c r="F311" s="1">
        <f t="shared" si="36"/>
        <v>0</v>
      </c>
      <c r="G311" s="1">
        <f t="shared" si="36"/>
        <v>0</v>
      </c>
      <c r="H311" s="1">
        <f t="shared" si="36"/>
        <v>0</v>
      </c>
      <c r="I311" s="1">
        <f t="shared" si="36"/>
        <v>0</v>
      </c>
      <c r="J311" s="1">
        <f t="shared" si="36"/>
        <v>0</v>
      </c>
      <c r="K311" s="1">
        <f t="shared" si="36"/>
        <v>0</v>
      </c>
      <c r="L311" s="1">
        <f t="shared" si="34"/>
        <v>8.9928250321895327</v>
      </c>
    </row>
    <row r="312" spans="1:12">
      <c r="A312" s="1">
        <f t="shared" si="32"/>
        <v>3.0199999999999873E-2</v>
      </c>
      <c r="B312" s="1">
        <f t="shared" si="33"/>
        <v>8.9659351209067442</v>
      </c>
      <c r="C312" s="1">
        <f t="shared" si="36"/>
        <v>0</v>
      </c>
      <c r="D312" s="1">
        <f t="shared" si="36"/>
        <v>0</v>
      </c>
      <c r="E312" s="1">
        <f t="shared" si="36"/>
        <v>0</v>
      </c>
      <c r="F312" s="1">
        <f t="shared" si="36"/>
        <v>0</v>
      </c>
      <c r="G312" s="1">
        <f t="shared" si="36"/>
        <v>0</v>
      </c>
      <c r="H312" s="1">
        <f t="shared" si="36"/>
        <v>0</v>
      </c>
      <c r="I312" s="1">
        <f t="shared" si="36"/>
        <v>0</v>
      </c>
      <c r="J312" s="1">
        <f t="shared" si="36"/>
        <v>0</v>
      </c>
      <c r="K312" s="1">
        <f t="shared" si="36"/>
        <v>0</v>
      </c>
      <c r="L312" s="1">
        <f t="shared" si="34"/>
        <v>8.9659351209067442</v>
      </c>
    </row>
    <row r="313" spans="1:12">
      <c r="A313" s="1">
        <f t="shared" si="32"/>
        <v>3.0299999999999872E-2</v>
      </c>
      <c r="B313" s="1">
        <f t="shared" si="33"/>
        <v>8.919158766257274</v>
      </c>
      <c r="C313" s="1">
        <f t="shared" si="36"/>
        <v>0</v>
      </c>
      <c r="D313" s="1">
        <f t="shared" si="36"/>
        <v>0</v>
      </c>
      <c r="E313" s="1">
        <f t="shared" si="36"/>
        <v>0</v>
      </c>
      <c r="F313" s="1">
        <f t="shared" si="36"/>
        <v>0</v>
      </c>
      <c r="G313" s="1">
        <f t="shared" si="36"/>
        <v>0</v>
      </c>
      <c r="H313" s="1">
        <f t="shared" si="36"/>
        <v>0</v>
      </c>
      <c r="I313" s="1">
        <f t="shared" si="36"/>
        <v>0</v>
      </c>
      <c r="J313" s="1">
        <f t="shared" si="36"/>
        <v>0</v>
      </c>
      <c r="K313" s="1">
        <f t="shared" si="36"/>
        <v>0</v>
      </c>
      <c r="L313" s="1">
        <f t="shared" si="34"/>
        <v>8.919158766257274</v>
      </c>
    </row>
    <row r="314" spans="1:12">
      <c r="A314" s="1">
        <f t="shared" si="32"/>
        <v>3.0399999999999872E-2</v>
      </c>
      <c r="B314" s="1">
        <f t="shared" si="33"/>
        <v>8.8525997181919163</v>
      </c>
      <c r="C314" s="1">
        <f t="shared" si="36"/>
        <v>0</v>
      </c>
      <c r="D314" s="1">
        <f t="shared" si="36"/>
        <v>0</v>
      </c>
      <c r="E314" s="1">
        <f t="shared" si="36"/>
        <v>0</v>
      </c>
      <c r="F314" s="1">
        <f t="shared" si="36"/>
        <v>0</v>
      </c>
      <c r="G314" s="1">
        <f t="shared" si="36"/>
        <v>0</v>
      </c>
      <c r="H314" s="1">
        <f t="shared" si="36"/>
        <v>0</v>
      </c>
      <c r="I314" s="1">
        <f t="shared" si="36"/>
        <v>0</v>
      </c>
      <c r="J314" s="1">
        <f t="shared" si="36"/>
        <v>0</v>
      </c>
      <c r="K314" s="1">
        <f t="shared" si="36"/>
        <v>0</v>
      </c>
      <c r="L314" s="1">
        <f t="shared" si="34"/>
        <v>8.8525997181919163</v>
      </c>
    </row>
    <row r="315" spans="1:12">
      <c r="A315" s="1">
        <f t="shared" si="32"/>
        <v>3.0499999999999871E-2</v>
      </c>
      <c r="B315" s="1">
        <f t="shared" si="33"/>
        <v>8.7664056046738565</v>
      </c>
      <c r="C315" s="1">
        <f t="shared" si="36"/>
        <v>0</v>
      </c>
      <c r="D315" s="1">
        <f t="shared" si="36"/>
        <v>0</v>
      </c>
      <c r="E315" s="1">
        <f t="shared" si="36"/>
        <v>0</v>
      </c>
      <c r="F315" s="1">
        <f t="shared" si="36"/>
        <v>0</v>
      </c>
      <c r="G315" s="1">
        <f t="shared" si="36"/>
        <v>0</v>
      </c>
      <c r="H315" s="1">
        <f t="shared" si="36"/>
        <v>0</v>
      </c>
      <c r="I315" s="1">
        <f t="shared" si="36"/>
        <v>0</v>
      </c>
      <c r="J315" s="1">
        <f t="shared" si="36"/>
        <v>0</v>
      </c>
      <c r="K315" s="1">
        <f t="shared" si="36"/>
        <v>0</v>
      </c>
      <c r="L315" s="1">
        <f t="shared" si="34"/>
        <v>8.7664056046738565</v>
      </c>
    </row>
    <row r="316" spans="1:12">
      <c r="A316" s="1">
        <f t="shared" si="32"/>
        <v>3.059999999999987E-2</v>
      </c>
      <c r="B316" s="1">
        <f t="shared" si="33"/>
        <v>8.6607676042398349</v>
      </c>
      <c r="C316" s="1">
        <f t="shared" si="36"/>
        <v>0</v>
      </c>
      <c r="D316" s="1">
        <f t="shared" si="36"/>
        <v>0</v>
      </c>
      <c r="E316" s="1">
        <f t="shared" si="36"/>
        <v>0</v>
      </c>
      <c r="F316" s="1">
        <f t="shared" si="36"/>
        <v>0</v>
      </c>
      <c r="G316" s="1">
        <f t="shared" si="36"/>
        <v>0</v>
      </c>
      <c r="H316" s="1">
        <f t="shared" si="36"/>
        <v>0</v>
      </c>
      <c r="I316" s="1">
        <f t="shared" si="36"/>
        <v>0</v>
      </c>
      <c r="J316" s="1">
        <f t="shared" si="36"/>
        <v>0</v>
      </c>
      <c r="K316" s="1">
        <f t="shared" si="36"/>
        <v>0</v>
      </c>
      <c r="L316" s="1">
        <f t="shared" si="34"/>
        <v>8.6607676042398349</v>
      </c>
    </row>
    <row r="317" spans="1:12">
      <c r="A317" s="1">
        <f t="shared" si="32"/>
        <v>3.069999999999987E-2</v>
      </c>
      <c r="B317" s="1">
        <f t="shared" si="33"/>
        <v>8.5359200219662021</v>
      </c>
      <c r="C317" s="1">
        <f t="shared" si="36"/>
        <v>0</v>
      </c>
      <c r="D317" s="1">
        <f t="shared" si="36"/>
        <v>0</v>
      </c>
      <c r="E317" s="1">
        <f t="shared" si="36"/>
        <v>0</v>
      </c>
      <c r="F317" s="1">
        <f t="shared" si="36"/>
        <v>0</v>
      </c>
      <c r="G317" s="1">
        <f t="shared" si="36"/>
        <v>0</v>
      </c>
      <c r="H317" s="1">
        <f t="shared" si="36"/>
        <v>0</v>
      </c>
      <c r="I317" s="1">
        <f t="shared" si="36"/>
        <v>0</v>
      </c>
      <c r="J317" s="1">
        <f t="shared" si="36"/>
        <v>0</v>
      </c>
      <c r="K317" s="1">
        <f t="shared" si="36"/>
        <v>0</v>
      </c>
      <c r="L317" s="1">
        <f t="shared" si="34"/>
        <v>8.5359200219662021</v>
      </c>
    </row>
    <row r="318" spans="1:12">
      <c r="A318" s="1">
        <f t="shared" si="32"/>
        <v>3.0799999999999869E-2</v>
      </c>
      <c r="B318" s="1">
        <f t="shared" si="33"/>
        <v>8.3921397697802593</v>
      </c>
      <c r="C318" s="1">
        <f t="shared" ref="C318:K330" si="37">C$8*C$5*SIN(6.28*C$6*$A318+C$7*PI()/2)</f>
        <v>0</v>
      </c>
      <c r="D318" s="1">
        <f t="shared" si="37"/>
        <v>0</v>
      </c>
      <c r="E318" s="1">
        <f t="shared" si="37"/>
        <v>0</v>
      </c>
      <c r="F318" s="1">
        <f t="shared" si="37"/>
        <v>0</v>
      </c>
      <c r="G318" s="1">
        <f t="shared" si="37"/>
        <v>0</v>
      </c>
      <c r="H318" s="1">
        <f t="shared" si="37"/>
        <v>0</v>
      </c>
      <c r="I318" s="1">
        <f t="shared" si="37"/>
        <v>0</v>
      </c>
      <c r="J318" s="1">
        <f t="shared" si="37"/>
        <v>0</v>
      </c>
      <c r="K318" s="1">
        <f t="shared" si="37"/>
        <v>0</v>
      </c>
      <c r="L318" s="1">
        <f t="shared" si="34"/>
        <v>8.3921397697802593</v>
      </c>
    </row>
    <row r="319" spans="1:12">
      <c r="A319" s="1">
        <f t="shared" si="32"/>
        <v>3.0899999999999869E-2</v>
      </c>
      <c r="B319" s="1">
        <f t="shared" si="33"/>
        <v>8.2297457522696149</v>
      </c>
      <c r="C319" s="1">
        <f t="shared" si="37"/>
        <v>0</v>
      </c>
      <c r="D319" s="1">
        <f t="shared" si="37"/>
        <v>0</v>
      </c>
      <c r="E319" s="1">
        <f t="shared" si="37"/>
        <v>0</v>
      </c>
      <c r="F319" s="1">
        <f t="shared" si="37"/>
        <v>0</v>
      </c>
      <c r="G319" s="1">
        <f t="shared" si="37"/>
        <v>0</v>
      </c>
      <c r="H319" s="1">
        <f t="shared" si="37"/>
        <v>0</v>
      </c>
      <c r="I319" s="1">
        <f t="shared" si="37"/>
        <v>0</v>
      </c>
      <c r="J319" s="1">
        <f t="shared" si="37"/>
        <v>0</v>
      </c>
      <c r="K319" s="1">
        <f t="shared" si="37"/>
        <v>0</v>
      </c>
      <c r="L319" s="1">
        <f t="shared" si="34"/>
        <v>8.2297457522696149</v>
      </c>
    </row>
    <row r="320" spans="1:12">
      <c r="A320" s="1">
        <f t="shared" si="32"/>
        <v>3.0999999999999868E-2</v>
      </c>
      <c r="B320" s="1">
        <f t="shared" si="33"/>
        <v>8.0490981593518676</v>
      </c>
      <c r="C320" s="1">
        <f t="shared" si="37"/>
        <v>0</v>
      </c>
      <c r="D320" s="1">
        <f t="shared" si="37"/>
        <v>0</v>
      </c>
      <c r="E320" s="1">
        <f t="shared" si="37"/>
        <v>0</v>
      </c>
      <c r="F320" s="1">
        <f t="shared" si="37"/>
        <v>0</v>
      </c>
      <c r="G320" s="1">
        <f t="shared" si="37"/>
        <v>0</v>
      </c>
      <c r="H320" s="1">
        <f t="shared" si="37"/>
        <v>0</v>
      </c>
      <c r="I320" s="1">
        <f t="shared" si="37"/>
        <v>0</v>
      </c>
      <c r="J320" s="1">
        <f t="shared" si="37"/>
        <v>0</v>
      </c>
      <c r="K320" s="1">
        <f t="shared" si="37"/>
        <v>0</v>
      </c>
      <c r="L320" s="1">
        <f t="shared" si="34"/>
        <v>8.0490981593518676</v>
      </c>
    </row>
    <row r="321" spans="1:12">
      <c r="A321" s="1">
        <f t="shared" si="32"/>
        <v>3.1099999999999867E-2</v>
      </c>
      <c r="B321" s="1">
        <f t="shared" si="33"/>
        <v>7.8505976673733615</v>
      </c>
      <c r="C321" s="1">
        <f t="shared" si="37"/>
        <v>0</v>
      </c>
      <c r="D321" s="1">
        <f t="shared" si="37"/>
        <v>0</v>
      </c>
      <c r="E321" s="1">
        <f t="shared" si="37"/>
        <v>0</v>
      </c>
      <c r="F321" s="1">
        <f t="shared" si="37"/>
        <v>0</v>
      </c>
      <c r="G321" s="1">
        <f t="shared" si="37"/>
        <v>0</v>
      </c>
      <c r="H321" s="1">
        <f t="shared" si="37"/>
        <v>0</v>
      </c>
      <c r="I321" s="1">
        <f t="shared" si="37"/>
        <v>0</v>
      </c>
      <c r="J321" s="1">
        <f t="shared" si="37"/>
        <v>0</v>
      </c>
      <c r="K321" s="1">
        <f t="shared" si="37"/>
        <v>0</v>
      </c>
      <c r="L321" s="1">
        <f t="shared" si="34"/>
        <v>7.8505976673733615</v>
      </c>
    </row>
    <row r="322" spans="1:12">
      <c r="A322" s="1">
        <f t="shared" si="32"/>
        <v>3.1199999999999867E-2</v>
      </c>
      <c r="B322" s="1">
        <f t="shared" si="33"/>
        <v>7.6346845504091139</v>
      </c>
      <c r="C322" s="1">
        <f t="shared" si="37"/>
        <v>0</v>
      </c>
      <c r="D322" s="1">
        <f t="shared" si="37"/>
        <v>0</v>
      </c>
      <c r="E322" s="1">
        <f t="shared" si="37"/>
        <v>0</v>
      </c>
      <c r="F322" s="1">
        <f t="shared" si="37"/>
        <v>0</v>
      </c>
      <c r="G322" s="1">
        <f t="shared" si="37"/>
        <v>0</v>
      </c>
      <c r="H322" s="1">
        <f t="shared" si="37"/>
        <v>0</v>
      </c>
      <c r="I322" s="1">
        <f t="shared" si="37"/>
        <v>0</v>
      </c>
      <c r="J322" s="1">
        <f t="shared" si="37"/>
        <v>0</v>
      </c>
      <c r="K322" s="1">
        <f t="shared" si="37"/>
        <v>0</v>
      </c>
      <c r="L322" s="1">
        <f t="shared" si="34"/>
        <v>7.6346845504091139</v>
      </c>
    </row>
    <row r="323" spans="1:12">
      <c r="A323" s="1">
        <f t="shared" si="32"/>
        <v>3.129999999999987E-2</v>
      </c>
      <c r="B323" s="1">
        <f t="shared" si="33"/>
        <v>7.4018377037349365</v>
      </c>
      <c r="C323" s="1">
        <f t="shared" si="37"/>
        <v>0</v>
      </c>
      <c r="D323" s="1">
        <f t="shared" si="37"/>
        <v>0</v>
      </c>
      <c r="E323" s="1">
        <f t="shared" si="37"/>
        <v>0</v>
      </c>
      <c r="F323" s="1">
        <f t="shared" si="37"/>
        <v>0</v>
      </c>
      <c r="G323" s="1">
        <f t="shared" si="37"/>
        <v>0</v>
      </c>
      <c r="H323" s="1">
        <f t="shared" si="37"/>
        <v>0</v>
      </c>
      <c r="I323" s="1">
        <f t="shared" si="37"/>
        <v>0</v>
      </c>
      <c r="J323" s="1">
        <f t="shared" si="37"/>
        <v>0</v>
      </c>
      <c r="K323" s="1">
        <f t="shared" si="37"/>
        <v>0</v>
      </c>
      <c r="L323" s="1">
        <f t="shared" si="34"/>
        <v>7.4018377037349365</v>
      </c>
    </row>
    <row r="324" spans="1:12">
      <c r="A324" s="1">
        <f t="shared" si="32"/>
        <v>3.1399999999999872E-2</v>
      </c>
      <c r="B324" s="1">
        <f t="shared" si="33"/>
        <v>7.1525735816377471</v>
      </c>
      <c r="C324" s="1">
        <f t="shared" si="37"/>
        <v>0</v>
      </c>
      <c r="D324" s="1">
        <f t="shared" si="37"/>
        <v>0</v>
      </c>
      <c r="E324" s="1">
        <f t="shared" si="37"/>
        <v>0</v>
      </c>
      <c r="F324" s="1">
        <f t="shared" si="37"/>
        <v>0</v>
      </c>
      <c r="G324" s="1">
        <f t="shared" si="37"/>
        <v>0</v>
      </c>
      <c r="H324" s="1">
        <f t="shared" si="37"/>
        <v>0</v>
      </c>
      <c r="I324" s="1">
        <f t="shared" si="37"/>
        <v>0</v>
      </c>
      <c r="J324" s="1">
        <f t="shared" si="37"/>
        <v>0</v>
      </c>
      <c r="K324" s="1">
        <f t="shared" si="37"/>
        <v>0</v>
      </c>
      <c r="L324" s="1">
        <f t="shared" si="34"/>
        <v>7.1525735816377471</v>
      </c>
    </row>
    <row r="325" spans="1:12">
      <c r="A325" s="1">
        <f t="shared" si="32"/>
        <v>3.1499999999999875E-2</v>
      </c>
      <c r="B325" s="1">
        <f t="shared" si="33"/>
        <v>6.8874450519200385</v>
      </c>
      <c r="C325" s="1">
        <f t="shared" si="37"/>
        <v>0</v>
      </c>
      <c r="D325" s="1">
        <f t="shared" si="37"/>
        <v>0</v>
      </c>
      <c r="E325" s="1">
        <f t="shared" si="37"/>
        <v>0</v>
      </c>
      <c r="F325" s="1">
        <f t="shared" si="37"/>
        <v>0</v>
      </c>
      <c r="G325" s="1">
        <f t="shared" si="37"/>
        <v>0</v>
      </c>
      <c r="H325" s="1">
        <f t="shared" si="37"/>
        <v>0</v>
      </c>
      <c r="I325" s="1">
        <f t="shared" si="37"/>
        <v>0</v>
      </c>
      <c r="J325" s="1">
        <f t="shared" si="37"/>
        <v>0</v>
      </c>
      <c r="K325" s="1">
        <f t="shared" si="37"/>
        <v>0</v>
      </c>
      <c r="L325" s="1">
        <f t="shared" si="34"/>
        <v>6.8874450519200385</v>
      </c>
    </row>
    <row r="326" spans="1:12">
      <c r="A326" s="1">
        <f t="shared" si="32"/>
        <v>3.1599999999999878E-2</v>
      </c>
      <c r="B326" s="1">
        <f t="shared" si="33"/>
        <v>6.6070401696390748</v>
      </c>
      <c r="C326" s="1">
        <f t="shared" si="37"/>
        <v>0</v>
      </c>
      <c r="D326" s="1">
        <f t="shared" si="37"/>
        <v>0</v>
      </c>
      <c r="E326" s="1">
        <f t="shared" si="37"/>
        <v>0</v>
      </c>
      <c r="F326" s="1">
        <f t="shared" si="37"/>
        <v>0</v>
      </c>
      <c r="G326" s="1">
        <f t="shared" si="37"/>
        <v>0</v>
      </c>
      <c r="H326" s="1">
        <f t="shared" si="37"/>
        <v>0</v>
      </c>
      <c r="I326" s="1">
        <f t="shared" si="37"/>
        <v>0</v>
      </c>
      <c r="J326" s="1">
        <f t="shared" si="37"/>
        <v>0</v>
      </c>
      <c r="K326" s="1">
        <f t="shared" si="37"/>
        <v>0</v>
      </c>
      <c r="L326" s="1">
        <f t="shared" si="34"/>
        <v>6.6070401696390748</v>
      </c>
    </row>
    <row r="327" spans="1:12">
      <c r="A327" s="1">
        <f t="shared" si="32"/>
        <v>3.1699999999999881E-2</v>
      </c>
      <c r="B327" s="1">
        <f t="shared" si="33"/>
        <v>6.3119808728008877</v>
      </c>
      <c r="C327" s="1">
        <f t="shared" si="37"/>
        <v>0</v>
      </c>
      <c r="D327" s="1">
        <f t="shared" si="37"/>
        <v>0</v>
      </c>
      <c r="E327" s="1">
        <f t="shared" si="37"/>
        <v>0</v>
      </c>
      <c r="F327" s="1">
        <f t="shared" si="37"/>
        <v>0</v>
      </c>
      <c r="G327" s="1">
        <f t="shared" si="37"/>
        <v>0</v>
      </c>
      <c r="H327" s="1">
        <f t="shared" si="37"/>
        <v>0</v>
      </c>
      <c r="I327" s="1">
        <f t="shared" si="37"/>
        <v>0</v>
      </c>
      <c r="J327" s="1">
        <f t="shared" si="37"/>
        <v>0</v>
      </c>
      <c r="K327" s="1">
        <f t="shared" si="37"/>
        <v>0</v>
      </c>
      <c r="L327" s="1">
        <f t="shared" si="34"/>
        <v>6.3119808728008877</v>
      </c>
    </row>
    <row r="328" spans="1:12">
      <c r="A328" s="1">
        <f t="shared" si="32"/>
        <v>3.1799999999999884E-2</v>
      </c>
      <c r="B328" s="1">
        <f t="shared" si="33"/>
        <v>6.0029216029018038</v>
      </c>
      <c r="C328" s="1">
        <f t="shared" si="37"/>
        <v>0</v>
      </c>
      <c r="D328" s="1">
        <f t="shared" si="37"/>
        <v>0</v>
      </c>
      <c r="E328" s="1">
        <f t="shared" si="37"/>
        <v>0</v>
      </c>
      <c r="F328" s="1">
        <f t="shared" si="37"/>
        <v>0</v>
      </c>
      <c r="G328" s="1">
        <f t="shared" si="37"/>
        <v>0</v>
      </c>
      <c r="H328" s="1">
        <f t="shared" si="37"/>
        <v>0</v>
      </c>
      <c r="I328" s="1">
        <f t="shared" si="37"/>
        <v>0</v>
      </c>
      <c r="J328" s="1">
        <f t="shared" si="37"/>
        <v>0</v>
      </c>
      <c r="K328" s="1">
        <f t="shared" si="37"/>
        <v>0</v>
      </c>
      <c r="L328" s="1">
        <f t="shared" si="34"/>
        <v>6.0029216029018038</v>
      </c>
    </row>
    <row r="329" spans="1:12">
      <c r="A329" s="1">
        <f t="shared" si="32"/>
        <v>3.1899999999999887E-2</v>
      </c>
      <c r="B329" s="1">
        <f t="shared" si="33"/>
        <v>5.6805478533772229</v>
      </c>
      <c r="C329" s="1">
        <f t="shared" si="37"/>
        <v>0</v>
      </c>
      <c r="D329" s="1">
        <f t="shared" si="37"/>
        <v>0</v>
      </c>
      <c r="E329" s="1">
        <f t="shared" si="37"/>
        <v>0</v>
      </c>
      <c r="F329" s="1">
        <f t="shared" si="37"/>
        <v>0</v>
      </c>
      <c r="G329" s="1">
        <f t="shared" si="37"/>
        <v>0</v>
      </c>
      <c r="H329" s="1">
        <f t="shared" si="37"/>
        <v>0</v>
      </c>
      <c r="I329" s="1">
        <f t="shared" si="37"/>
        <v>0</v>
      </c>
      <c r="J329" s="1">
        <f t="shared" si="37"/>
        <v>0</v>
      </c>
      <c r="K329" s="1">
        <f t="shared" si="37"/>
        <v>0</v>
      </c>
      <c r="L329" s="1">
        <f t="shared" si="34"/>
        <v>5.6805478533772229</v>
      </c>
    </row>
    <row r="330" spans="1:12">
      <c r="A330" s="1">
        <f t="shared" si="32"/>
        <v>3.199999999999989E-2</v>
      </c>
      <c r="B330" s="1">
        <f t="shared" si="33"/>
        <v>5.3455746491773111</v>
      </c>
      <c r="C330" s="1">
        <f t="shared" si="37"/>
        <v>0</v>
      </c>
      <c r="D330" s="1">
        <f t="shared" si="37"/>
        <v>0</v>
      </c>
      <c r="E330" s="1">
        <f t="shared" si="37"/>
        <v>0</v>
      </c>
      <c r="F330" s="1">
        <f t="shared" si="37"/>
        <v>0</v>
      </c>
      <c r="G330" s="1">
        <f t="shared" si="37"/>
        <v>0</v>
      </c>
      <c r="H330" s="1">
        <f t="shared" si="37"/>
        <v>0</v>
      </c>
      <c r="I330" s="1">
        <f t="shared" si="37"/>
        <v>0</v>
      </c>
      <c r="J330" s="1">
        <f t="shared" si="37"/>
        <v>0</v>
      </c>
      <c r="K330" s="1">
        <f t="shared" si="37"/>
        <v>0</v>
      </c>
      <c r="L330" s="1">
        <f t="shared" si="34"/>
        <v>5.3455746491773111</v>
      </c>
    </row>
    <row r="331" spans="1:12">
      <c r="A331" s="1">
        <f t="shared" ref="A331:A395" si="38">A330+$B$2</f>
        <v>3.2099999999999893E-2</v>
      </c>
      <c r="B331" s="1">
        <f t="shared" ref="B331:K394" si="39">B$8*B$5*SIN(6.28*B$6*$A331+B$7*PI()/2)</f>
        <v>4.9987449608416314</v>
      </c>
      <c r="C331" s="1">
        <f t="shared" si="39"/>
        <v>0</v>
      </c>
      <c r="D331" s="1">
        <f t="shared" si="39"/>
        <v>0</v>
      </c>
      <c r="E331" s="1">
        <f t="shared" si="39"/>
        <v>0</v>
      </c>
      <c r="F331" s="1">
        <f t="shared" si="39"/>
        <v>0</v>
      </c>
      <c r="G331" s="1">
        <f t="shared" si="39"/>
        <v>0</v>
      </c>
      <c r="H331" s="1">
        <f t="shared" si="39"/>
        <v>0</v>
      </c>
      <c r="I331" s="1">
        <f t="shared" si="39"/>
        <v>0</v>
      </c>
      <c r="J331" s="1">
        <f t="shared" si="39"/>
        <v>0</v>
      </c>
      <c r="K331" s="1">
        <f t="shared" si="39"/>
        <v>0</v>
      </c>
      <c r="L331" s="1">
        <f t="shared" ref="L331:L394" si="40">SUM(B331:K331)</f>
        <v>4.9987449608416314</v>
      </c>
    </row>
    <row r="332" spans="1:12">
      <c r="A332" s="1">
        <f t="shared" si="38"/>
        <v>3.2199999999999895E-2</v>
      </c>
      <c r="B332" s="1">
        <f t="shared" si="39"/>
        <v>4.6408280565906423</v>
      </c>
      <c r="C332" s="1">
        <f t="shared" si="39"/>
        <v>0</v>
      </c>
      <c r="D332" s="1">
        <f t="shared" si="39"/>
        <v>0</v>
      </c>
      <c r="E332" s="1">
        <f t="shared" si="39"/>
        <v>0</v>
      </c>
      <c r="F332" s="1">
        <f t="shared" si="39"/>
        <v>0</v>
      </c>
      <c r="G332" s="1">
        <f t="shared" si="39"/>
        <v>0</v>
      </c>
      <c r="H332" s="1">
        <f t="shared" si="39"/>
        <v>0</v>
      </c>
      <c r="I332" s="1">
        <f t="shared" si="39"/>
        <v>0</v>
      </c>
      <c r="J332" s="1">
        <f t="shared" si="39"/>
        <v>0</v>
      </c>
      <c r="K332" s="1">
        <f t="shared" si="39"/>
        <v>0</v>
      </c>
      <c r="L332" s="1">
        <f t="shared" si="40"/>
        <v>4.6408280565906423</v>
      </c>
    </row>
    <row r="333" spans="1:12">
      <c r="A333" s="1">
        <f t="shared" si="38"/>
        <v>3.2299999999999898E-2</v>
      </c>
      <c r="B333" s="1">
        <f t="shared" si="39"/>
        <v>4.2726177960887428</v>
      </c>
      <c r="C333" s="1">
        <f t="shared" si="39"/>
        <v>0</v>
      </c>
      <c r="D333" s="1">
        <f t="shared" si="39"/>
        <v>0</v>
      </c>
      <c r="E333" s="1">
        <f t="shared" si="39"/>
        <v>0</v>
      </c>
      <c r="F333" s="1">
        <f t="shared" si="39"/>
        <v>0</v>
      </c>
      <c r="G333" s="1">
        <f t="shared" si="39"/>
        <v>0</v>
      </c>
      <c r="H333" s="1">
        <f t="shared" si="39"/>
        <v>0</v>
      </c>
      <c r="I333" s="1">
        <f t="shared" si="39"/>
        <v>0</v>
      </c>
      <c r="J333" s="1">
        <f t="shared" si="39"/>
        <v>0</v>
      </c>
      <c r="K333" s="1">
        <f t="shared" si="39"/>
        <v>0</v>
      </c>
      <c r="L333" s="1">
        <f t="shared" si="40"/>
        <v>4.2726177960887428</v>
      </c>
    </row>
    <row r="334" spans="1:12">
      <c r="A334" s="1">
        <f t="shared" si="38"/>
        <v>3.2399999999999901E-2</v>
      </c>
      <c r="B334" s="1">
        <f t="shared" si="39"/>
        <v>3.8949308696637166</v>
      </c>
      <c r="C334" s="1">
        <f t="shared" si="39"/>
        <v>0</v>
      </c>
      <c r="D334" s="1">
        <f t="shared" si="39"/>
        <v>0</v>
      </c>
      <c r="E334" s="1">
        <f t="shared" si="39"/>
        <v>0</v>
      </c>
      <c r="F334" s="1">
        <f t="shared" si="39"/>
        <v>0</v>
      </c>
      <c r="G334" s="1">
        <f t="shared" si="39"/>
        <v>0</v>
      </c>
      <c r="H334" s="1">
        <f t="shared" si="39"/>
        <v>0</v>
      </c>
      <c r="I334" s="1">
        <f t="shared" si="39"/>
        <v>0</v>
      </c>
      <c r="J334" s="1">
        <f t="shared" si="39"/>
        <v>0</v>
      </c>
      <c r="K334" s="1">
        <f t="shared" si="39"/>
        <v>0</v>
      </c>
      <c r="L334" s="1">
        <f t="shared" si="40"/>
        <v>3.8949308696637166</v>
      </c>
    </row>
    <row r="335" spans="1:12">
      <c r="A335" s="1">
        <f t="shared" si="38"/>
        <v>3.2499999999999904E-2</v>
      </c>
      <c r="B335" s="1">
        <f t="shared" si="39"/>
        <v>3.50860498688753</v>
      </c>
      <c r="C335" s="1">
        <f t="shared" si="39"/>
        <v>0</v>
      </c>
      <c r="D335" s="1">
        <f t="shared" si="39"/>
        <v>0</v>
      </c>
      <c r="E335" s="1">
        <f t="shared" si="39"/>
        <v>0</v>
      </c>
      <c r="F335" s="1">
        <f t="shared" si="39"/>
        <v>0</v>
      </c>
      <c r="G335" s="1">
        <f t="shared" si="39"/>
        <v>0</v>
      </c>
      <c r="H335" s="1">
        <f t="shared" si="39"/>
        <v>0</v>
      </c>
      <c r="I335" s="1">
        <f t="shared" si="39"/>
        <v>0</v>
      </c>
      <c r="J335" s="1">
        <f t="shared" si="39"/>
        <v>0</v>
      </c>
      <c r="K335" s="1">
        <f t="shared" si="39"/>
        <v>0</v>
      </c>
      <c r="L335" s="1">
        <f t="shared" si="40"/>
        <v>3.50860498688753</v>
      </c>
    </row>
    <row r="336" spans="1:12">
      <c r="A336" s="1">
        <f t="shared" si="38"/>
        <v>3.2599999999999907E-2</v>
      </c>
      <c r="B336" s="1">
        <f t="shared" si="39"/>
        <v>3.1144970185366767</v>
      </c>
      <c r="C336" s="1">
        <f t="shared" si="39"/>
        <v>0</v>
      </c>
      <c r="D336" s="1">
        <f t="shared" si="39"/>
        <v>0</v>
      </c>
      <c r="E336" s="1">
        <f t="shared" si="39"/>
        <v>0</v>
      </c>
      <c r="F336" s="1">
        <f t="shared" si="39"/>
        <v>0</v>
      </c>
      <c r="G336" s="1">
        <f t="shared" si="39"/>
        <v>0</v>
      </c>
      <c r="H336" s="1">
        <f t="shared" si="39"/>
        <v>0</v>
      </c>
      <c r="I336" s="1">
        <f t="shared" si="39"/>
        <v>0</v>
      </c>
      <c r="J336" s="1">
        <f t="shared" si="39"/>
        <v>0</v>
      </c>
      <c r="K336" s="1">
        <f t="shared" si="39"/>
        <v>0</v>
      </c>
      <c r="L336" s="1">
        <f t="shared" si="40"/>
        <v>3.1144970185366767</v>
      </c>
    </row>
    <row r="337" spans="1:12">
      <c r="A337" s="1">
        <f t="shared" si="38"/>
        <v>3.269999999999991E-2</v>
      </c>
      <c r="B337" s="1">
        <f t="shared" si="39"/>
        <v>2.7134810960528215</v>
      </c>
      <c r="C337" s="1">
        <f t="shared" si="39"/>
        <v>0</v>
      </c>
      <c r="D337" s="1">
        <f t="shared" si="39"/>
        <v>0</v>
      </c>
      <c r="E337" s="1">
        <f t="shared" si="39"/>
        <v>0</v>
      </c>
      <c r="F337" s="1">
        <f t="shared" si="39"/>
        <v>0</v>
      </c>
      <c r="G337" s="1">
        <f t="shared" si="39"/>
        <v>0</v>
      </c>
      <c r="H337" s="1">
        <f t="shared" si="39"/>
        <v>0</v>
      </c>
      <c r="I337" s="1">
        <f t="shared" si="39"/>
        <v>0</v>
      </c>
      <c r="J337" s="1">
        <f t="shared" si="39"/>
        <v>0</v>
      </c>
      <c r="K337" s="1">
        <f t="shared" si="39"/>
        <v>0</v>
      </c>
      <c r="L337" s="1">
        <f t="shared" si="40"/>
        <v>2.7134810960528215</v>
      </c>
    </row>
    <row r="338" spans="1:12">
      <c r="A338" s="1">
        <f t="shared" si="38"/>
        <v>3.2799999999999913E-2</v>
      </c>
      <c r="B338" s="1">
        <f t="shared" si="39"/>
        <v>2.3064466727192849</v>
      </c>
      <c r="C338" s="1">
        <f t="shared" si="39"/>
        <v>0</v>
      </c>
      <c r="D338" s="1">
        <f t="shared" si="39"/>
        <v>0</v>
      </c>
      <c r="E338" s="1">
        <f t="shared" si="39"/>
        <v>0</v>
      </c>
      <c r="F338" s="1">
        <f t="shared" si="39"/>
        <v>0</v>
      </c>
      <c r="G338" s="1">
        <f t="shared" si="39"/>
        <v>0</v>
      </c>
      <c r="H338" s="1">
        <f t="shared" si="39"/>
        <v>0</v>
      </c>
      <c r="I338" s="1">
        <f t="shared" si="39"/>
        <v>0</v>
      </c>
      <c r="J338" s="1">
        <f t="shared" si="39"/>
        <v>0</v>
      </c>
      <c r="K338" s="1">
        <f t="shared" si="39"/>
        <v>0</v>
      </c>
      <c r="L338" s="1">
        <f t="shared" si="40"/>
        <v>2.3064466727192849</v>
      </c>
    </row>
    <row r="339" spans="1:12">
      <c r="A339" s="1">
        <f t="shared" si="38"/>
        <v>3.2899999999999915E-2</v>
      </c>
      <c r="B339" s="1">
        <f t="shared" si="39"/>
        <v>1.8942965508538454</v>
      </c>
      <c r="C339" s="1">
        <f t="shared" si="39"/>
        <v>0</v>
      </c>
      <c r="D339" s="1">
        <f t="shared" si="39"/>
        <v>0</v>
      </c>
      <c r="E339" s="1">
        <f t="shared" si="39"/>
        <v>0</v>
      </c>
      <c r="F339" s="1">
        <f t="shared" si="39"/>
        <v>0</v>
      </c>
      <c r="G339" s="1">
        <f t="shared" si="39"/>
        <v>0</v>
      </c>
      <c r="H339" s="1">
        <f t="shared" si="39"/>
        <v>0</v>
      </c>
      <c r="I339" s="1">
        <f t="shared" si="39"/>
        <v>0</v>
      </c>
      <c r="J339" s="1">
        <f t="shared" si="39"/>
        <v>0</v>
      </c>
      <c r="K339" s="1">
        <f t="shared" si="39"/>
        <v>0</v>
      </c>
      <c r="L339" s="1">
        <f t="shared" si="40"/>
        <v>1.8942965508538454</v>
      </c>
    </row>
    <row r="340" spans="1:12">
      <c r="A340" s="1">
        <f t="shared" si="38"/>
        <v>3.2999999999999918E-2</v>
      </c>
      <c r="B340" s="1">
        <f t="shared" si="39"/>
        <v>1.4779448793931427</v>
      </c>
      <c r="C340" s="1">
        <f t="shared" si="39"/>
        <v>0</v>
      </c>
      <c r="D340" s="1">
        <f t="shared" si="39"/>
        <v>0</v>
      </c>
      <c r="E340" s="1">
        <f t="shared" si="39"/>
        <v>0</v>
      </c>
      <c r="F340" s="1">
        <f t="shared" si="39"/>
        <v>0</v>
      </c>
      <c r="G340" s="1">
        <f t="shared" si="39"/>
        <v>0</v>
      </c>
      <c r="H340" s="1">
        <f t="shared" si="39"/>
        <v>0</v>
      </c>
      <c r="I340" s="1">
        <f t="shared" si="39"/>
        <v>0</v>
      </c>
      <c r="J340" s="1">
        <f t="shared" si="39"/>
        <v>0</v>
      </c>
      <c r="K340" s="1">
        <f t="shared" si="39"/>
        <v>0</v>
      </c>
      <c r="L340" s="1">
        <f t="shared" si="40"/>
        <v>1.4779448793931427</v>
      </c>
    </row>
    <row r="341" spans="1:12">
      <c r="A341" s="1">
        <f t="shared" si="38"/>
        <v>3.3099999999999921E-2</v>
      </c>
      <c r="B341" s="1">
        <f t="shared" si="39"/>
        <v>1.0583151263105399</v>
      </c>
      <c r="C341" s="1">
        <f t="shared" si="39"/>
        <v>0</v>
      </c>
      <c r="D341" s="1">
        <f t="shared" si="39"/>
        <v>0</v>
      </c>
      <c r="E341" s="1">
        <f t="shared" si="39"/>
        <v>0</v>
      </c>
      <c r="F341" s="1">
        <f t="shared" si="39"/>
        <v>0</v>
      </c>
      <c r="G341" s="1">
        <f t="shared" si="39"/>
        <v>0</v>
      </c>
      <c r="H341" s="1">
        <f t="shared" si="39"/>
        <v>0</v>
      </c>
      <c r="I341" s="1">
        <f t="shared" si="39"/>
        <v>0</v>
      </c>
      <c r="J341" s="1">
        <f t="shared" si="39"/>
        <v>0</v>
      </c>
      <c r="K341" s="1">
        <f t="shared" si="39"/>
        <v>0</v>
      </c>
      <c r="L341" s="1">
        <f t="shared" si="40"/>
        <v>1.0583151263105399</v>
      </c>
    </row>
    <row r="342" spans="1:12">
      <c r="A342" s="1">
        <f t="shared" si="38"/>
        <v>3.3199999999999924E-2</v>
      </c>
      <c r="B342" s="1">
        <f t="shared" si="39"/>
        <v>0.63633803036410763</v>
      </c>
      <c r="C342" s="1">
        <f t="shared" si="39"/>
        <v>0</v>
      </c>
      <c r="D342" s="1">
        <f t="shared" si="39"/>
        <v>0</v>
      </c>
      <c r="E342" s="1">
        <f t="shared" si="39"/>
        <v>0</v>
      </c>
      <c r="F342" s="1">
        <f t="shared" si="39"/>
        <v>0</v>
      </c>
      <c r="G342" s="1">
        <f t="shared" si="39"/>
        <v>0</v>
      </c>
      <c r="H342" s="1">
        <f t="shared" si="39"/>
        <v>0</v>
      </c>
      <c r="I342" s="1">
        <f t="shared" si="39"/>
        <v>0</v>
      </c>
      <c r="J342" s="1">
        <f t="shared" si="39"/>
        <v>0</v>
      </c>
      <c r="K342" s="1">
        <f t="shared" si="39"/>
        <v>0</v>
      </c>
      <c r="L342" s="1">
        <f t="shared" si="40"/>
        <v>0.63633803036410763</v>
      </c>
    </row>
    <row r="343" spans="1:12">
      <c r="A343" s="1">
        <f t="shared" si="38"/>
        <v>3.3299999999999927E-2</v>
      </c>
      <c r="B343" s="1">
        <f t="shared" si="39"/>
        <v>0.21294953671825934</v>
      </c>
      <c r="C343" s="1">
        <f t="shared" si="39"/>
        <v>0</v>
      </c>
      <c r="D343" s="1">
        <f t="shared" si="39"/>
        <v>0</v>
      </c>
      <c r="E343" s="1">
        <f t="shared" si="39"/>
        <v>0</v>
      </c>
      <c r="F343" s="1">
        <f t="shared" si="39"/>
        <v>0</v>
      </c>
      <c r="G343" s="1">
        <f t="shared" si="39"/>
        <v>0</v>
      </c>
      <c r="H343" s="1">
        <f t="shared" si="39"/>
        <v>0</v>
      </c>
      <c r="I343" s="1">
        <f t="shared" si="39"/>
        <v>0</v>
      </c>
      <c r="J343" s="1">
        <f t="shared" si="39"/>
        <v>0</v>
      </c>
      <c r="K343" s="1">
        <f t="shared" si="39"/>
        <v>0</v>
      </c>
      <c r="L343" s="1">
        <f t="shared" si="40"/>
        <v>0.21294953671825934</v>
      </c>
    </row>
    <row r="344" spans="1:12">
      <c r="A344" s="1">
        <f t="shared" si="38"/>
        <v>3.339999999999993E-2</v>
      </c>
      <c r="B344" s="1">
        <f t="shared" si="39"/>
        <v>-0.21091127898267242</v>
      </c>
      <c r="C344" s="1">
        <f t="shared" si="39"/>
        <v>0</v>
      </c>
      <c r="D344" s="1">
        <f t="shared" si="39"/>
        <v>0</v>
      </c>
      <c r="E344" s="1">
        <f t="shared" si="39"/>
        <v>0</v>
      </c>
      <c r="F344" s="1">
        <f t="shared" si="39"/>
        <v>0</v>
      </c>
      <c r="G344" s="1">
        <f t="shared" si="39"/>
        <v>0</v>
      </c>
      <c r="H344" s="1">
        <f t="shared" si="39"/>
        <v>0</v>
      </c>
      <c r="I344" s="1">
        <f t="shared" si="39"/>
        <v>0</v>
      </c>
      <c r="J344" s="1">
        <f t="shared" si="39"/>
        <v>0</v>
      </c>
      <c r="K344" s="1">
        <f t="shared" si="39"/>
        <v>0</v>
      </c>
      <c r="L344" s="1">
        <f t="shared" si="40"/>
        <v>-0.21091127898267242</v>
      </c>
    </row>
    <row r="345" spans="1:12">
      <c r="A345" s="1">
        <f t="shared" si="38"/>
        <v>3.3499999999999933E-2</v>
      </c>
      <c r="B345" s="1">
        <f t="shared" si="39"/>
        <v>-0.63430429348402795</v>
      </c>
      <c r="C345" s="1">
        <f t="shared" si="39"/>
        <v>0</v>
      </c>
      <c r="D345" s="1">
        <f t="shared" si="39"/>
        <v>0</v>
      </c>
      <c r="E345" s="1">
        <f t="shared" si="39"/>
        <v>0</v>
      </c>
      <c r="F345" s="1">
        <f t="shared" si="39"/>
        <v>0</v>
      </c>
      <c r="G345" s="1">
        <f t="shared" si="39"/>
        <v>0</v>
      </c>
      <c r="H345" s="1">
        <f t="shared" si="39"/>
        <v>0</v>
      </c>
      <c r="I345" s="1">
        <f t="shared" si="39"/>
        <v>0</v>
      </c>
      <c r="J345" s="1">
        <f t="shared" si="39"/>
        <v>0</v>
      </c>
      <c r="K345" s="1">
        <f t="shared" si="39"/>
        <v>0</v>
      </c>
      <c r="L345" s="1">
        <f t="shared" si="40"/>
        <v>-0.63430429348402795</v>
      </c>
    </row>
    <row r="346" spans="1:12">
      <c r="A346" s="1">
        <f t="shared" si="38"/>
        <v>3.3599999999999935E-2</v>
      </c>
      <c r="B346" s="1">
        <f t="shared" si="39"/>
        <v>-1.0562904211141697</v>
      </c>
      <c r="C346" s="1">
        <f t="shared" si="39"/>
        <v>0</v>
      </c>
      <c r="D346" s="1">
        <f t="shared" si="39"/>
        <v>0</v>
      </c>
      <c r="E346" s="1">
        <f t="shared" si="39"/>
        <v>0</v>
      </c>
      <c r="F346" s="1">
        <f t="shared" si="39"/>
        <v>0</v>
      </c>
      <c r="G346" s="1">
        <f t="shared" si="39"/>
        <v>0</v>
      </c>
      <c r="H346" s="1">
        <f t="shared" si="39"/>
        <v>0</v>
      </c>
      <c r="I346" s="1">
        <f t="shared" si="39"/>
        <v>0</v>
      </c>
      <c r="J346" s="1">
        <f t="shared" si="39"/>
        <v>0</v>
      </c>
      <c r="K346" s="1">
        <f t="shared" si="39"/>
        <v>0</v>
      </c>
      <c r="L346" s="1">
        <f t="shared" si="40"/>
        <v>-1.0562904211141697</v>
      </c>
    </row>
    <row r="347" spans="1:12">
      <c r="A347" s="1">
        <f t="shared" si="38"/>
        <v>3.3699999999999938E-2</v>
      </c>
      <c r="B347" s="1">
        <f t="shared" si="39"/>
        <v>-1.4759336966764738</v>
      </c>
      <c r="C347" s="1">
        <f t="shared" si="39"/>
        <v>0</v>
      </c>
      <c r="D347" s="1">
        <f t="shared" si="39"/>
        <v>0</v>
      </c>
      <c r="E347" s="1">
        <f t="shared" si="39"/>
        <v>0</v>
      </c>
      <c r="F347" s="1">
        <f t="shared" si="39"/>
        <v>0</v>
      </c>
      <c r="G347" s="1">
        <f t="shared" si="39"/>
        <v>0</v>
      </c>
      <c r="H347" s="1">
        <f t="shared" si="39"/>
        <v>0</v>
      </c>
      <c r="I347" s="1">
        <f t="shared" si="39"/>
        <v>0</v>
      </c>
      <c r="J347" s="1">
        <f t="shared" si="39"/>
        <v>0</v>
      </c>
      <c r="K347" s="1">
        <f t="shared" si="39"/>
        <v>0</v>
      </c>
      <c r="L347" s="1">
        <f t="shared" si="40"/>
        <v>-1.4759336966764738</v>
      </c>
    </row>
    <row r="348" spans="1:12">
      <c r="A348" s="1">
        <f t="shared" si="38"/>
        <v>3.3799999999999941E-2</v>
      </c>
      <c r="B348" s="1">
        <f t="shared" si="39"/>
        <v>-1.8923033514199481</v>
      </c>
      <c r="C348" s="1">
        <f t="shared" si="39"/>
        <v>0</v>
      </c>
      <c r="D348" s="1">
        <f t="shared" si="39"/>
        <v>0</v>
      </c>
      <c r="E348" s="1">
        <f t="shared" si="39"/>
        <v>0</v>
      </c>
      <c r="F348" s="1">
        <f t="shared" si="39"/>
        <v>0</v>
      </c>
      <c r="G348" s="1">
        <f t="shared" si="39"/>
        <v>0</v>
      </c>
      <c r="H348" s="1">
        <f t="shared" si="39"/>
        <v>0</v>
      </c>
      <c r="I348" s="1">
        <f t="shared" si="39"/>
        <v>0</v>
      </c>
      <c r="J348" s="1">
        <f t="shared" si="39"/>
        <v>0</v>
      </c>
      <c r="K348" s="1">
        <f t="shared" si="39"/>
        <v>0</v>
      </c>
      <c r="L348" s="1">
        <f t="shared" si="40"/>
        <v>-1.8923033514199481</v>
      </c>
    </row>
    <row r="349" spans="1:12">
      <c r="A349" s="1">
        <f t="shared" si="38"/>
        <v>3.3899999999999944E-2</v>
      </c>
      <c r="B349" s="1">
        <f t="shared" si="39"/>
        <v>-2.3044758774843723</v>
      </c>
      <c r="C349" s="1">
        <f t="shared" si="39"/>
        <v>0</v>
      </c>
      <c r="D349" s="1">
        <f t="shared" si="39"/>
        <v>0</v>
      </c>
      <c r="E349" s="1">
        <f t="shared" si="39"/>
        <v>0</v>
      </c>
      <c r="F349" s="1">
        <f t="shared" si="39"/>
        <v>0</v>
      </c>
      <c r="G349" s="1">
        <f t="shared" si="39"/>
        <v>0</v>
      </c>
      <c r="H349" s="1">
        <f t="shared" si="39"/>
        <v>0</v>
      </c>
      <c r="I349" s="1">
        <f t="shared" si="39"/>
        <v>0</v>
      </c>
      <c r="J349" s="1">
        <f t="shared" si="39"/>
        <v>0</v>
      </c>
      <c r="K349" s="1">
        <f t="shared" si="39"/>
        <v>0</v>
      </c>
      <c r="L349" s="1">
        <f t="shared" si="40"/>
        <v>-2.3044758774843723</v>
      </c>
    </row>
    <row r="350" spans="1:12">
      <c r="A350" s="1">
        <f t="shared" si="38"/>
        <v>3.3999999999999947E-2</v>
      </c>
      <c r="B350" s="1">
        <f t="shared" si="39"/>
        <v>-2.7115370762405324</v>
      </c>
      <c r="C350" s="1">
        <f t="shared" si="39"/>
        <v>0</v>
      </c>
      <c r="D350" s="1">
        <f t="shared" ref="C350:K365" si="41">D$8*D$5*SIN(6.28*D$6*$A350+D$7*PI()/2)</f>
        <v>0</v>
      </c>
      <c r="E350" s="1">
        <f t="shared" si="41"/>
        <v>0</v>
      </c>
      <c r="F350" s="1">
        <f t="shared" si="41"/>
        <v>0</v>
      </c>
      <c r="G350" s="1">
        <f t="shared" si="41"/>
        <v>0</v>
      </c>
      <c r="H350" s="1">
        <f t="shared" si="41"/>
        <v>0</v>
      </c>
      <c r="I350" s="1">
        <f t="shared" si="41"/>
        <v>0</v>
      </c>
      <c r="J350" s="1">
        <f t="shared" si="41"/>
        <v>0</v>
      </c>
      <c r="K350" s="1">
        <f t="shared" si="41"/>
        <v>0</v>
      </c>
      <c r="L350" s="1">
        <f t="shared" si="40"/>
        <v>-2.7115370762405324</v>
      </c>
    </row>
    <row r="351" spans="1:12">
      <c r="A351" s="1">
        <f t="shared" si="38"/>
        <v>3.409999999999995E-2</v>
      </c>
      <c r="B351" s="1">
        <f t="shared" si="39"/>
        <v>-3.112584085982812</v>
      </c>
      <c r="C351" s="1">
        <f t="shared" si="41"/>
        <v>0</v>
      </c>
      <c r="D351" s="1">
        <f t="shared" si="41"/>
        <v>0</v>
      </c>
      <c r="E351" s="1">
        <f t="shared" si="41"/>
        <v>0</v>
      </c>
      <c r="F351" s="1">
        <f t="shared" si="41"/>
        <v>0</v>
      </c>
      <c r="G351" s="1">
        <f t="shared" si="41"/>
        <v>0</v>
      </c>
      <c r="H351" s="1">
        <f t="shared" si="41"/>
        <v>0</v>
      </c>
      <c r="I351" s="1">
        <f t="shared" si="41"/>
        <v>0</v>
      </c>
      <c r="J351" s="1">
        <f t="shared" si="41"/>
        <v>0</v>
      </c>
      <c r="K351" s="1">
        <f t="shared" si="41"/>
        <v>0</v>
      </c>
      <c r="L351" s="1">
        <f t="shared" si="40"/>
        <v>-3.112584085982812</v>
      </c>
    </row>
    <row r="352" spans="1:12">
      <c r="A352" s="1">
        <f t="shared" si="38"/>
        <v>3.4199999999999953E-2</v>
      </c>
      <c r="B352" s="1">
        <f t="shared" si="39"/>
        <v>-3.5067273844763527</v>
      </c>
      <c r="C352" s="1">
        <f t="shared" si="41"/>
        <v>0</v>
      </c>
      <c r="D352" s="1">
        <f t="shared" si="41"/>
        <v>0</v>
      </c>
      <c r="E352" s="1">
        <f t="shared" si="41"/>
        <v>0</v>
      </c>
      <c r="F352" s="1">
        <f t="shared" si="41"/>
        <v>0</v>
      </c>
      <c r="G352" s="1">
        <f t="shared" si="41"/>
        <v>0</v>
      </c>
      <c r="H352" s="1">
        <f t="shared" si="41"/>
        <v>0</v>
      </c>
      <c r="I352" s="1">
        <f t="shared" si="41"/>
        <v>0</v>
      </c>
      <c r="J352" s="1">
        <f t="shared" si="41"/>
        <v>0</v>
      </c>
      <c r="K352" s="1">
        <f t="shared" si="41"/>
        <v>0</v>
      </c>
      <c r="L352" s="1">
        <f t="shared" si="40"/>
        <v>-3.5067273844763527</v>
      </c>
    </row>
    <row r="353" spans="1:12">
      <c r="A353" s="1">
        <f t="shared" si="38"/>
        <v>3.4299999999999956E-2</v>
      </c>
      <c r="B353" s="1">
        <f t="shared" si="39"/>
        <v>-3.8930927619171922</v>
      </c>
      <c r="C353" s="1">
        <f t="shared" si="41"/>
        <v>0</v>
      </c>
      <c r="D353" s="1">
        <f t="shared" si="41"/>
        <v>0</v>
      </c>
      <c r="E353" s="1">
        <f t="shared" si="41"/>
        <v>0</v>
      </c>
      <c r="F353" s="1">
        <f t="shared" si="41"/>
        <v>0</v>
      </c>
      <c r="G353" s="1">
        <f t="shared" si="41"/>
        <v>0</v>
      </c>
      <c r="H353" s="1">
        <f t="shared" si="41"/>
        <v>0</v>
      </c>
      <c r="I353" s="1">
        <f t="shared" si="41"/>
        <v>0</v>
      </c>
      <c r="J353" s="1">
        <f t="shared" si="41"/>
        <v>0</v>
      </c>
      <c r="K353" s="1">
        <f t="shared" si="41"/>
        <v>0</v>
      </c>
      <c r="L353" s="1">
        <f t="shared" si="40"/>
        <v>-3.8930927619171922</v>
      </c>
    </row>
    <row r="354" spans="1:12">
      <c r="A354" s="1">
        <f t="shared" si="38"/>
        <v>3.4399999999999958E-2</v>
      </c>
      <c r="B354" s="1">
        <f t="shared" si="39"/>
        <v>-4.2708232599297178</v>
      </c>
      <c r="C354" s="1">
        <f t="shared" si="41"/>
        <v>0</v>
      </c>
      <c r="D354" s="1">
        <f t="shared" si="41"/>
        <v>0</v>
      </c>
      <c r="E354" s="1">
        <f t="shared" si="41"/>
        <v>0</v>
      </c>
      <c r="F354" s="1">
        <f t="shared" si="41"/>
        <v>0</v>
      </c>
      <c r="G354" s="1">
        <f t="shared" si="41"/>
        <v>0</v>
      </c>
      <c r="H354" s="1">
        <f t="shared" si="41"/>
        <v>0</v>
      </c>
      <c r="I354" s="1">
        <f t="shared" si="41"/>
        <v>0</v>
      </c>
      <c r="J354" s="1">
        <f t="shared" si="41"/>
        <v>0</v>
      </c>
      <c r="K354" s="1">
        <f t="shared" si="41"/>
        <v>0</v>
      </c>
      <c r="L354" s="1">
        <f t="shared" si="40"/>
        <v>-4.2708232599297178</v>
      </c>
    </row>
    <row r="355" spans="1:12">
      <c r="A355" s="1">
        <f t="shared" si="38"/>
        <v>3.4499999999999961E-2</v>
      </c>
      <c r="B355" s="1">
        <f t="shared" si="39"/>
        <v>-4.6390810723001845</v>
      </c>
      <c r="C355" s="1">
        <f t="shared" si="41"/>
        <v>0</v>
      </c>
      <c r="D355" s="1">
        <f t="shared" si="41"/>
        <v>0</v>
      </c>
      <c r="E355" s="1">
        <f t="shared" si="41"/>
        <v>0</v>
      </c>
      <c r="F355" s="1">
        <f t="shared" si="41"/>
        <v>0</v>
      </c>
      <c r="G355" s="1">
        <f t="shared" si="41"/>
        <v>0</v>
      </c>
      <c r="H355" s="1">
        <f t="shared" si="41"/>
        <v>0</v>
      </c>
      <c r="I355" s="1">
        <f t="shared" si="41"/>
        <v>0</v>
      </c>
      <c r="J355" s="1">
        <f t="shared" si="41"/>
        <v>0</v>
      </c>
      <c r="K355" s="1">
        <f t="shared" si="41"/>
        <v>0</v>
      </c>
      <c r="L355" s="1">
        <f t="shared" si="40"/>
        <v>-4.6390810723001845</v>
      </c>
    </row>
    <row r="356" spans="1:12">
      <c r="A356" s="1">
        <f t="shared" si="38"/>
        <v>3.4599999999999964E-2</v>
      </c>
      <c r="B356" s="1">
        <f t="shared" si="39"/>
        <v>-4.9970494032307409</v>
      </c>
      <c r="C356" s="1">
        <f t="shared" si="41"/>
        <v>0</v>
      </c>
      <c r="D356" s="1">
        <f t="shared" si="41"/>
        <v>0</v>
      </c>
      <c r="E356" s="1">
        <f t="shared" si="41"/>
        <v>0</v>
      </c>
      <c r="F356" s="1">
        <f t="shared" si="41"/>
        <v>0</v>
      </c>
      <c r="G356" s="1">
        <f t="shared" si="41"/>
        <v>0</v>
      </c>
      <c r="H356" s="1">
        <f t="shared" si="41"/>
        <v>0</v>
      </c>
      <c r="I356" s="1">
        <f t="shared" si="41"/>
        <v>0</v>
      </c>
      <c r="J356" s="1">
        <f t="shared" si="41"/>
        <v>0</v>
      </c>
      <c r="K356" s="1">
        <f t="shared" si="41"/>
        <v>0</v>
      </c>
      <c r="L356" s="1">
        <f t="shared" si="40"/>
        <v>-4.9970494032307409</v>
      </c>
    </row>
    <row r="357" spans="1:12">
      <c r="A357" s="1">
        <f t="shared" si="38"/>
        <v>3.4699999999999967E-2</v>
      </c>
      <c r="B357" s="1">
        <f t="shared" si="39"/>
        <v>-5.3439342789926174</v>
      </c>
      <c r="C357" s="1">
        <f t="shared" si="41"/>
        <v>0</v>
      </c>
      <c r="D357" s="1">
        <f t="shared" si="41"/>
        <v>0</v>
      </c>
      <c r="E357" s="1">
        <f t="shared" si="41"/>
        <v>0</v>
      </c>
      <c r="F357" s="1">
        <f t="shared" si="41"/>
        <v>0</v>
      </c>
      <c r="G357" s="1">
        <f t="shared" si="41"/>
        <v>0</v>
      </c>
      <c r="H357" s="1">
        <f t="shared" si="41"/>
        <v>0</v>
      </c>
      <c r="I357" s="1">
        <f t="shared" si="41"/>
        <v>0</v>
      </c>
      <c r="J357" s="1">
        <f t="shared" si="41"/>
        <v>0</v>
      </c>
      <c r="K357" s="1">
        <f t="shared" si="41"/>
        <v>0</v>
      </c>
      <c r="L357" s="1">
        <f t="shared" si="40"/>
        <v>-5.3439342789926174</v>
      </c>
    </row>
    <row r="358" spans="1:12">
      <c r="A358" s="1">
        <f t="shared" si="38"/>
        <v>3.479999999999997E-2</v>
      </c>
      <c r="B358" s="1">
        <f t="shared" si="39"/>
        <v>-5.6789663089596747</v>
      </c>
      <c r="C358" s="1">
        <f t="shared" si="41"/>
        <v>0</v>
      </c>
      <c r="D358" s="1">
        <f t="shared" si="41"/>
        <v>0</v>
      </c>
      <c r="E358" s="1">
        <f t="shared" si="41"/>
        <v>0</v>
      </c>
      <c r="F358" s="1">
        <f t="shared" si="41"/>
        <v>0</v>
      </c>
      <c r="G358" s="1">
        <f t="shared" si="41"/>
        <v>0</v>
      </c>
      <c r="H358" s="1">
        <f t="shared" si="41"/>
        <v>0</v>
      </c>
      <c r="I358" s="1">
        <f t="shared" si="41"/>
        <v>0</v>
      </c>
      <c r="J358" s="1">
        <f t="shared" si="41"/>
        <v>0</v>
      </c>
      <c r="K358" s="1">
        <f t="shared" si="41"/>
        <v>0</v>
      </c>
      <c r="L358" s="1">
        <f t="shared" si="40"/>
        <v>-5.6789663089596747</v>
      </c>
    </row>
    <row r="359" spans="1:12">
      <c r="A359" s="1">
        <f t="shared" si="38"/>
        <v>3.4899999999999973E-2</v>
      </c>
      <c r="B359" s="1">
        <f t="shared" si="39"/>
        <v>-6.0014023921168036</v>
      </c>
      <c r="C359" s="1">
        <f t="shared" si="41"/>
        <v>0</v>
      </c>
      <c r="D359" s="1">
        <f t="shared" si="41"/>
        <v>0</v>
      </c>
      <c r="E359" s="1">
        <f t="shared" si="41"/>
        <v>0</v>
      </c>
      <c r="F359" s="1">
        <f t="shared" si="41"/>
        <v>0</v>
      </c>
      <c r="G359" s="1">
        <f t="shared" si="41"/>
        <v>0</v>
      </c>
      <c r="H359" s="1">
        <f t="shared" si="41"/>
        <v>0</v>
      </c>
      <c r="I359" s="1">
        <f t="shared" si="41"/>
        <v>0</v>
      </c>
      <c r="J359" s="1">
        <f t="shared" si="41"/>
        <v>0</v>
      </c>
      <c r="K359" s="1">
        <f t="shared" si="41"/>
        <v>0</v>
      </c>
      <c r="L359" s="1">
        <f t="shared" si="40"/>
        <v>-6.0014023921168036</v>
      </c>
    </row>
    <row r="360" spans="1:12">
      <c r="A360" s="1">
        <f t="shared" si="38"/>
        <v>3.4999999999999976E-2</v>
      </c>
      <c r="B360" s="1">
        <f t="shared" si="39"/>
        <v>-6.3105273652578191</v>
      </c>
      <c r="C360" s="1">
        <f t="shared" si="41"/>
        <v>0</v>
      </c>
      <c r="D360" s="1">
        <f t="shared" si="41"/>
        <v>0</v>
      </c>
      <c r="E360" s="1">
        <f t="shared" si="41"/>
        <v>0</v>
      </c>
      <c r="F360" s="1">
        <f t="shared" si="41"/>
        <v>0</v>
      </c>
      <c r="G360" s="1">
        <f t="shared" si="41"/>
        <v>0</v>
      </c>
      <c r="H360" s="1">
        <f t="shared" si="41"/>
        <v>0</v>
      </c>
      <c r="I360" s="1">
        <f t="shared" si="41"/>
        <v>0</v>
      </c>
      <c r="J360" s="1">
        <f t="shared" si="41"/>
        <v>0</v>
      </c>
      <c r="K360" s="1">
        <f t="shared" si="41"/>
        <v>0</v>
      </c>
      <c r="L360" s="1">
        <f t="shared" si="40"/>
        <v>-6.3105273652578191</v>
      </c>
    </row>
    <row r="361" spans="1:12">
      <c r="A361" s="1">
        <f t="shared" si="38"/>
        <v>3.5099999999999978E-2</v>
      </c>
      <c r="B361" s="1">
        <f t="shared" si="39"/>
        <v>-6.6056555892175384</v>
      </c>
      <c r="C361" s="1">
        <f t="shared" si="41"/>
        <v>0</v>
      </c>
      <c r="D361" s="1">
        <f t="shared" si="41"/>
        <v>0</v>
      </c>
      <c r="E361" s="1">
        <f t="shared" si="41"/>
        <v>0</v>
      </c>
      <c r="F361" s="1">
        <f t="shared" si="41"/>
        <v>0</v>
      </c>
      <c r="G361" s="1">
        <f t="shared" si="41"/>
        <v>0</v>
      </c>
      <c r="H361" s="1">
        <f t="shared" si="41"/>
        <v>0</v>
      </c>
      <c r="I361" s="1">
        <f t="shared" si="41"/>
        <v>0</v>
      </c>
      <c r="J361" s="1">
        <f t="shared" si="41"/>
        <v>0</v>
      </c>
      <c r="K361" s="1">
        <f t="shared" si="41"/>
        <v>0</v>
      </c>
      <c r="L361" s="1">
        <f t="shared" si="40"/>
        <v>-6.6056555892175384</v>
      </c>
    </row>
    <row r="362" spans="1:12">
      <c r="A362" s="1">
        <f t="shared" si="38"/>
        <v>3.5199999999999981E-2</v>
      </c>
      <c r="B362" s="1">
        <f t="shared" si="39"/>
        <v>-6.8861324696192989</v>
      </c>
      <c r="C362" s="1">
        <f t="shared" si="41"/>
        <v>0</v>
      </c>
      <c r="D362" s="1">
        <f t="shared" si="41"/>
        <v>0</v>
      </c>
      <c r="E362" s="1">
        <f t="shared" si="41"/>
        <v>0</v>
      </c>
      <c r="F362" s="1">
        <f t="shared" si="41"/>
        <v>0</v>
      </c>
      <c r="G362" s="1">
        <f t="shared" si="41"/>
        <v>0</v>
      </c>
      <c r="H362" s="1">
        <f t="shared" si="41"/>
        <v>0</v>
      </c>
      <c r="I362" s="1">
        <f t="shared" si="41"/>
        <v>0</v>
      </c>
      <c r="J362" s="1">
        <f t="shared" si="41"/>
        <v>0</v>
      </c>
      <c r="K362" s="1">
        <f t="shared" si="41"/>
        <v>0</v>
      </c>
      <c r="L362" s="1">
        <f t="shared" si="40"/>
        <v>-6.8861324696192989</v>
      </c>
    </row>
    <row r="363" spans="1:12">
      <c r="A363" s="1">
        <f t="shared" si="38"/>
        <v>3.5299999999999984E-2</v>
      </c>
      <c r="B363" s="1">
        <f t="shared" si="39"/>
        <v>-7.1513359087652688</v>
      </c>
      <c r="C363" s="1">
        <f t="shared" si="41"/>
        <v>0</v>
      </c>
      <c r="D363" s="1">
        <f t="shared" si="41"/>
        <v>0</v>
      </c>
      <c r="E363" s="1">
        <f t="shared" si="41"/>
        <v>0</v>
      </c>
      <c r="F363" s="1">
        <f t="shared" si="41"/>
        <v>0</v>
      </c>
      <c r="G363" s="1">
        <f t="shared" si="41"/>
        <v>0</v>
      </c>
      <c r="H363" s="1">
        <f t="shared" si="41"/>
        <v>0</v>
      </c>
      <c r="I363" s="1">
        <f t="shared" si="41"/>
        <v>0</v>
      </c>
      <c r="J363" s="1">
        <f t="shared" si="41"/>
        <v>0</v>
      </c>
      <c r="K363" s="1">
        <f t="shared" si="41"/>
        <v>0</v>
      </c>
      <c r="L363" s="1">
        <f t="shared" si="40"/>
        <v>-7.1513359087652688</v>
      </c>
    </row>
    <row r="364" spans="1:12">
      <c r="A364" s="1">
        <f t="shared" si="38"/>
        <v>3.5399999999999987E-2</v>
      </c>
      <c r="B364" s="1">
        <f t="shared" si="39"/>
        <v>-7.400677685449021</v>
      </c>
      <c r="C364" s="1">
        <f t="shared" si="41"/>
        <v>0</v>
      </c>
      <c r="D364" s="1">
        <f t="shared" si="41"/>
        <v>0</v>
      </c>
      <c r="E364" s="1">
        <f t="shared" si="41"/>
        <v>0</v>
      </c>
      <c r="F364" s="1">
        <f t="shared" si="41"/>
        <v>0</v>
      </c>
      <c r="G364" s="1">
        <f t="shared" si="41"/>
        <v>0</v>
      </c>
      <c r="H364" s="1">
        <f t="shared" si="41"/>
        <v>0</v>
      </c>
      <c r="I364" s="1">
        <f t="shared" si="41"/>
        <v>0</v>
      </c>
      <c r="J364" s="1">
        <f t="shared" si="41"/>
        <v>0</v>
      </c>
      <c r="K364" s="1">
        <f t="shared" si="41"/>
        <v>0</v>
      </c>
      <c r="L364" s="1">
        <f t="shared" si="40"/>
        <v>-7.400677685449021</v>
      </c>
    </row>
    <row r="365" spans="1:12">
      <c r="A365" s="1">
        <f t="shared" si="38"/>
        <v>3.549999999999999E-2</v>
      </c>
      <c r="B365" s="1">
        <f t="shared" si="39"/>
        <v>-7.6336047596302343</v>
      </c>
      <c r="C365" s="1">
        <f t="shared" si="41"/>
        <v>0</v>
      </c>
      <c r="D365" s="1">
        <f t="shared" si="41"/>
        <v>0</v>
      </c>
      <c r="E365" s="1">
        <f t="shared" si="41"/>
        <v>0</v>
      </c>
      <c r="F365" s="1">
        <f t="shared" si="41"/>
        <v>0</v>
      </c>
      <c r="G365" s="1">
        <f t="shared" si="41"/>
        <v>0</v>
      </c>
      <c r="H365" s="1">
        <f t="shared" si="41"/>
        <v>0</v>
      </c>
      <c r="I365" s="1">
        <f t="shared" si="41"/>
        <v>0</v>
      </c>
      <c r="J365" s="1">
        <f t="shared" si="41"/>
        <v>0</v>
      </c>
      <c r="K365" s="1">
        <f t="shared" si="41"/>
        <v>0</v>
      </c>
      <c r="L365" s="1">
        <f t="shared" si="40"/>
        <v>-7.6336047596302343</v>
      </c>
    </row>
    <row r="366" spans="1:12">
      <c r="A366" s="1">
        <f t="shared" si="38"/>
        <v>3.5599999999999993E-2</v>
      </c>
      <c r="B366" s="1">
        <f t="shared" si="39"/>
        <v>-7.8496004990773933</v>
      </c>
      <c r="C366" s="1">
        <f t="shared" ref="C366:K381" si="42">C$8*C$5*SIN(6.28*C$6*$A366+C$7*PI()/2)</f>
        <v>0</v>
      </c>
      <c r="D366" s="1">
        <f t="shared" si="42"/>
        <v>0</v>
      </c>
      <c r="E366" s="1">
        <f t="shared" si="42"/>
        <v>0</v>
      </c>
      <c r="F366" s="1">
        <f t="shared" si="42"/>
        <v>0</v>
      </c>
      <c r="G366" s="1">
        <f t="shared" si="42"/>
        <v>0</v>
      </c>
      <c r="H366" s="1">
        <f t="shared" si="42"/>
        <v>0</v>
      </c>
      <c r="I366" s="1">
        <f t="shared" si="42"/>
        <v>0</v>
      </c>
      <c r="J366" s="1">
        <f t="shared" si="42"/>
        <v>0</v>
      </c>
      <c r="K366" s="1">
        <f t="shared" si="42"/>
        <v>0</v>
      </c>
      <c r="L366" s="1">
        <f t="shared" si="40"/>
        <v>-7.8496004990773933</v>
      </c>
    </row>
    <row r="367" spans="1:12">
      <c r="A367" s="1">
        <f t="shared" si="38"/>
        <v>3.5699999999999996E-2</v>
      </c>
      <c r="B367" s="1">
        <f t="shared" si="39"/>
        <v>-8.0481858252579919</v>
      </c>
      <c r="C367" s="1">
        <f t="shared" si="42"/>
        <v>0</v>
      </c>
      <c r="D367" s="1">
        <f t="shared" si="42"/>
        <v>0</v>
      </c>
      <c r="E367" s="1">
        <f t="shared" si="42"/>
        <v>0</v>
      </c>
      <c r="F367" s="1">
        <f t="shared" si="42"/>
        <v>0</v>
      </c>
      <c r="G367" s="1">
        <f t="shared" si="42"/>
        <v>0</v>
      </c>
      <c r="H367" s="1">
        <f t="shared" si="42"/>
        <v>0</v>
      </c>
      <c r="I367" s="1">
        <f t="shared" si="42"/>
        <v>0</v>
      </c>
      <c r="J367" s="1">
        <f t="shared" si="42"/>
        <v>0</v>
      </c>
      <c r="K367" s="1">
        <f t="shared" si="42"/>
        <v>0</v>
      </c>
      <c r="L367" s="1">
        <f t="shared" si="40"/>
        <v>-8.0481858252579919</v>
      </c>
    </row>
    <row r="368" spans="1:12">
      <c r="A368" s="1">
        <f t="shared" si="38"/>
        <v>3.5799999999999998E-2</v>
      </c>
      <c r="B368" s="1">
        <f t="shared" si="39"/>
        <v>-8.2289202759347848</v>
      </c>
      <c r="C368" s="1">
        <f t="shared" si="42"/>
        <v>0</v>
      </c>
      <c r="D368" s="1">
        <f t="shared" si="42"/>
        <v>0</v>
      </c>
      <c r="E368" s="1">
        <f t="shared" si="42"/>
        <v>0</v>
      </c>
      <c r="F368" s="1">
        <f t="shared" si="42"/>
        <v>0</v>
      </c>
      <c r="G368" s="1">
        <f t="shared" si="42"/>
        <v>0</v>
      </c>
      <c r="H368" s="1">
        <f t="shared" si="42"/>
        <v>0</v>
      </c>
      <c r="I368" s="1">
        <f t="shared" si="42"/>
        <v>0</v>
      </c>
      <c r="J368" s="1">
        <f t="shared" si="42"/>
        <v>0</v>
      </c>
      <c r="K368" s="1">
        <f t="shared" si="42"/>
        <v>0</v>
      </c>
      <c r="L368" s="1">
        <f t="shared" si="40"/>
        <v>-8.2289202759347848</v>
      </c>
    </row>
    <row r="369" spans="1:12">
      <c r="A369" s="1">
        <f t="shared" si="38"/>
        <v>3.5900000000000001E-2</v>
      </c>
      <c r="B369" s="1">
        <f t="shared" si="39"/>
        <v>-8.3914029821109111</v>
      </c>
      <c r="C369" s="1">
        <f t="shared" si="42"/>
        <v>0</v>
      </c>
      <c r="D369" s="1">
        <f t="shared" si="42"/>
        <v>0</v>
      </c>
      <c r="E369" s="1">
        <f t="shared" si="42"/>
        <v>0</v>
      </c>
      <c r="F369" s="1">
        <f t="shared" si="42"/>
        <v>0</v>
      </c>
      <c r="G369" s="1">
        <f t="shared" si="42"/>
        <v>0</v>
      </c>
      <c r="H369" s="1">
        <f t="shared" si="42"/>
        <v>0</v>
      </c>
      <c r="I369" s="1">
        <f t="shared" si="42"/>
        <v>0</v>
      </c>
      <c r="J369" s="1">
        <f t="shared" si="42"/>
        <v>0</v>
      </c>
      <c r="K369" s="1">
        <f t="shared" si="42"/>
        <v>0</v>
      </c>
      <c r="L369" s="1">
        <f t="shared" si="40"/>
        <v>-8.3914029821109111</v>
      </c>
    </row>
    <row r="370" spans="1:12">
      <c r="A370" s="1">
        <f t="shared" si="38"/>
        <v>3.6000000000000004E-2</v>
      </c>
      <c r="B370" s="1">
        <f t="shared" si="39"/>
        <v>-8.5352735571573426</v>
      </c>
      <c r="C370" s="1">
        <f t="shared" si="42"/>
        <v>0</v>
      </c>
      <c r="D370" s="1">
        <f t="shared" si="42"/>
        <v>0</v>
      </c>
      <c r="E370" s="1">
        <f t="shared" si="42"/>
        <v>0</v>
      </c>
      <c r="F370" s="1">
        <f t="shared" si="42"/>
        <v>0</v>
      </c>
      <c r="G370" s="1">
        <f t="shared" si="42"/>
        <v>0</v>
      </c>
      <c r="H370" s="1">
        <f t="shared" si="42"/>
        <v>0</v>
      </c>
      <c r="I370" s="1">
        <f t="shared" si="42"/>
        <v>0</v>
      </c>
      <c r="J370" s="1">
        <f t="shared" si="42"/>
        <v>0</v>
      </c>
      <c r="K370" s="1">
        <f t="shared" si="42"/>
        <v>0</v>
      </c>
      <c r="L370" s="1">
        <f t="shared" si="40"/>
        <v>-8.5352735571573426</v>
      </c>
    </row>
    <row r="371" spans="1:12">
      <c r="A371" s="1">
        <f t="shared" si="38"/>
        <v>3.6100000000000007E-2</v>
      </c>
      <c r="B371" s="1">
        <f t="shared" si="39"/>
        <v>-8.6602128961503375</v>
      </c>
      <c r="C371" s="1">
        <f t="shared" si="42"/>
        <v>0</v>
      </c>
      <c r="D371" s="1">
        <f t="shared" si="42"/>
        <v>0</v>
      </c>
      <c r="E371" s="1">
        <f t="shared" si="42"/>
        <v>0</v>
      </c>
      <c r="F371" s="1">
        <f t="shared" si="42"/>
        <v>0</v>
      </c>
      <c r="G371" s="1">
        <f t="shared" si="42"/>
        <v>0</v>
      </c>
      <c r="H371" s="1">
        <f t="shared" si="42"/>
        <v>0</v>
      </c>
      <c r="I371" s="1">
        <f t="shared" si="42"/>
        <v>0</v>
      </c>
      <c r="J371" s="1">
        <f t="shared" si="42"/>
        <v>0</v>
      </c>
      <c r="K371" s="1">
        <f t="shared" si="42"/>
        <v>0</v>
      </c>
      <c r="L371" s="1">
        <f t="shared" si="40"/>
        <v>-8.6602128961503375</v>
      </c>
    </row>
    <row r="372" spans="1:12">
      <c r="A372" s="1">
        <f t="shared" si="38"/>
        <v>3.620000000000001E-2</v>
      </c>
      <c r="B372" s="1">
        <f t="shared" si="39"/>
        <v>-8.7659438836462193</v>
      </c>
      <c r="C372" s="1">
        <f t="shared" si="42"/>
        <v>0</v>
      </c>
      <c r="D372" s="1">
        <f t="shared" si="42"/>
        <v>0</v>
      </c>
      <c r="E372" s="1">
        <f t="shared" si="42"/>
        <v>0</v>
      </c>
      <c r="F372" s="1">
        <f t="shared" si="42"/>
        <v>0</v>
      </c>
      <c r="G372" s="1">
        <f t="shared" si="42"/>
        <v>0</v>
      </c>
      <c r="H372" s="1">
        <f t="shared" si="42"/>
        <v>0</v>
      </c>
      <c r="I372" s="1">
        <f t="shared" si="42"/>
        <v>0</v>
      </c>
      <c r="J372" s="1">
        <f t="shared" si="42"/>
        <v>0</v>
      </c>
      <c r="K372" s="1">
        <f t="shared" si="42"/>
        <v>0</v>
      </c>
      <c r="L372" s="1">
        <f t="shared" si="40"/>
        <v>-8.7659438836462193</v>
      </c>
    </row>
    <row r="373" spans="1:12">
      <c r="A373" s="1">
        <f t="shared" si="38"/>
        <v>3.6300000000000013E-2</v>
      </c>
      <c r="B373" s="1">
        <f t="shared" si="39"/>
        <v>-8.8522320083233517</v>
      </c>
      <c r="C373" s="1">
        <f t="shared" si="42"/>
        <v>0</v>
      </c>
      <c r="D373" s="1">
        <f t="shared" si="42"/>
        <v>0</v>
      </c>
      <c r="E373" s="1">
        <f t="shared" si="42"/>
        <v>0</v>
      </c>
      <c r="F373" s="1">
        <f t="shared" si="42"/>
        <v>0</v>
      </c>
      <c r="G373" s="1">
        <f t="shared" si="42"/>
        <v>0</v>
      </c>
      <c r="H373" s="1">
        <f t="shared" si="42"/>
        <v>0</v>
      </c>
      <c r="I373" s="1">
        <f t="shared" si="42"/>
        <v>0</v>
      </c>
      <c r="J373" s="1">
        <f t="shared" si="42"/>
        <v>0</v>
      </c>
      <c r="K373" s="1">
        <f t="shared" si="42"/>
        <v>0</v>
      </c>
      <c r="L373" s="1">
        <f t="shared" si="40"/>
        <v>-8.8522320083233517</v>
      </c>
    </row>
    <row r="374" spans="1:12">
      <c r="A374" s="1">
        <f t="shared" si="38"/>
        <v>3.6400000000000016E-2</v>
      </c>
      <c r="B374" s="1">
        <f t="shared" si="39"/>
        <v>-8.9188858831282261</v>
      </c>
      <c r="C374" s="1">
        <f t="shared" si="42"/>
        <v>0</v>
      </c>
      <c r="D374" s="1">
        <f t="shared" si="42"/>
        <v>0</v>
      </c>
      <c r="E374" s="1">
        <f t="shared" si="42"/>
        <v>0</v>
      </c>
      <c r="F374" s="1">
        <f t="shared" si="42"/>
        <v>0</v>
      </c>
      <c r="G374" s="1">
        <f t="shared" si="42"/>
        <v>0</v>
      </c>
      <c r="H374" s="1">
        <f t="shared" si="42"/>
        <v>0</v>
      </c>
      <c r="I374" s="1">
        <f t="shared" si="42"/>
        <v>0</v>
      </c>
      <c r="J374" s="1">
        <f t="shared" si="42"/>
        <v>0</v>
      </c>
      <c r="K374" s="1">
        <f t="shared" si="42"/>
        <v>0</v>
      </c>
      <c r="L374" s="1">
        <f t="shared" si="40"/>
        <v>-8.9188858831282261</v>
      </c>
    </row>
    <row r="375" spans="1:12">
      <c r="A375" s="1">
        <f t="shared" si="38"/>
        <v>3.6500000000000019E-2</v>
      </c>
      <c r="B375" s="1">
        <f t="shared" si="39"/>
        <v>-8.965757669771973</v>
      </c>
      <c r="C375" s="1">
        <f t="shared" si="42"/>
        <v>0</v>
      </c>
      <c r="D375" s="1">
        <f t="shared" si="42"/>
        <v>0</v>
      </c>
      <c r="E375" s="1">
        <f t="shared" si="42"/>
        <v>0</v>
      </c>
      <c r="F375" s="1">
        <f t="shared" si="42"/>
        <v>0</v>
      </c>
      <c r="G375" s="1">
        <f t="shared" si="42"/>
        <v>0</v>
      </c>
      <c r="H375" s="1">
        <f t="shared" si="42"/>
        <v>0</v>
      </c>
      <c r="I375" s="1">
        <f t="shared" si="42"/>
        <v>0</v>
      </c>
      <c r="J375" s="1">
        <f t="shared" si="42"/>
        <v>0</v>
      </c>
      <c r="K375" s="1">
        <f t="shared" si="42"/>
        <v>0</v>
      </c>
      <c r="L375" s="1">
        <f t="shared" si="40"/>
        <v>-8.965757669771973</v>
      </c>
    </row>
    <row r="376" spans="1:12">
      <c r="A376" s="1">
        <f t="shared" si="38"/>
        <v>3.6600000000000021E-2</v>
      </c>
      <c r="B376" s="1">
        <f t="shared" si="39"/>
        <v>-8.9927434066356398</v>
      </c>
      <c r="C376" s="1">
        <f t="shared" si="42"/>
        <v>0</v>
      </c>
      <c r="D376" s="1">
        <f t="shared" si="42"/>
        <v>0</v>
      </c>
      <c r="E376" s="1">
        <f t="shared" si="42"/>
        <v>0</v>
      </c>
      <c r="F376" s="1">
        <f t="shared" si="42"/>
        <v>0</v>
      </c>
      <c r="G376" s="1">
        <f t="shared" si="42"/>
        <v>0</v>
      </c>
      <c r="H376" s="1">
        <f t="shared" si="42"/>
        <v>0</v>
      </c>
      <c r="I376" s="1">
        <f t="shared" si="42"/>
        <v>0</v>
      </c>
      <c r="J376" s="1">
        <f t="shared" si="42"/>
        <v>0</v>
      </c>
      <c r="K376" s="1">
        <f t="shared" si="42"/>
        <v>0</v>
      </c>
      <c r="L376" s="1">
        <f t="shared" si="40"/>
        <v>-8.9927434066356398</v>
      </c>
    </row>
    <row r="377" spans="1:12">
      <c r="A377" s="1">
        <f t="shared" si="38"/>
        <v>3.6700000000000024E-2</v>
      </c>
      <c r="B377" s="1">
        <f t="shared" si="39"/>
        <v>-8.9997832393570629</v>
      </c>
      <c r="C377" s="1">
        <f t="shared" si="42"/>
        <v>0</v>
      </c>
      <c r="D377" s="1">
        <f t="shared" si="42"/>
        <v>0</v>
      </c>
      <c r="E377" s="1">
        <f t="shared" si="42"/>
        <v>0</v>
      </c>
      <c r="F377" s="1">
        <f t="shared" si="42"/>
        <v>0</v>
      </c>
      <c r="G377" s="1">
        <f t="shared" si="42"/>
        <v>0</v>
      </c>
      <c r="H377" s="1">
        <f t="shared" si="42"/>
        <v>0</v>
      </c>
      <c r="I377" s="1">
        <f t="shared" si="42"/>
        <v>0</v>
      </c>
      <c r="J377" s="1">
        <f t="shared" si="42"/>
        <v>0</v>
      </c>
      <c r="K377" s="1">
        <f t="shared" si="42"/>
        <v>0</v>
      </c>
      <c r="L377" s="1">
        <f t="shared" si="40"/>
        <v>-8.9997832393570629</v>
      </c>
    </row>
    <row r="378" spans="1:12">
      <c r="A378" s="1">
        <f t="shared" si="38"/>
        <v>3.6800000000000027E-2</v>
      </c>
      <c r="B378" s="1">
        <f t="shared" si="39"/>
        <v>-8.9868615535878416</v>
      </c>
      <c r="C378" s="1">
        <f t="shared" si="42"/>
        <v>0</v>
      </c>
      <c r="D378" s="1">
        <f t="shared" si="42"/>
        <v>0</v>
      </c>
      <c r="E378" s="1">
        <f t="shared" si="42"/>
        <v>0</v>
      </c>
      <c r="F378" s="1">
        <f t="shared" si="42"/>
        <v>0</v>
      </c>
      <c r="G378" s="1">
        <f t="shared" si="42"/>
        <v>0</v>
      </c>
      <c r="H378" s="1">
        <f t="shared" si="42"/>
        <v>0</v>
      </c>
      <c r="I378" s="1">
        <f t="shared" si="42"/>
        <v>0</v>
      </c>
      <c r="J378" s="1">
        <f t="shared" si="42"/>
        <v>0</v>
      </c>
      <c r="K378" s="1">
        <f t="shared" si="42"/>
        <v>0</v>
      </c>
      <c r="L378" s="1">
        <f t="shared" si="40"/>
        <v>-8.9868615535878416</v>
      </c>
    </row>
    <row r="379" spans="1:12">
      <c r="A379" s="1">
        <f t="shared" si="38"/>
        <v>3.690000000000003E-2</v>
      </c>
      <c r="B379" s="1">
        <f t="shared" si="39"/>
        <v>-8.9540070096259594</v>
      </c>
      <c r="C379" s="1">
        <f t="shared" si="42"/>
        <v>0</v>
      </c>
      <c r="D379" s="1">
        <f t="shared" si="42"/>
        <v>0</v>
      </c>
      <c r="E379" s="1">
        <f t="shared" si="42"/>
        <v>0</v>
      </c>
      <c r="F379" s="1">
        <f t="shared" si="42"/>
        <v>0</v>
      </c>
      <c r="G379" s="1">
        <f t="shared" si="42"/>
        <v>0</v>
      </c>
      <c r="H379" s="1">
        <f t="shared" si="42"/>
        <v>0</v>
      </c>
      <c r="I379" s="1">
        <f t="shared" si="42"/>
        <v>0</v>
      </c>
      <c r="J379" s="1">
        <f t="shared" si="42"/>
        <v>0</v>
      </c>
      <c r="K379" s="1">
        <f t="shared" si="42"/>
        <v>0</v>
      </c>
      <c r="L379" s="1">
        <f t="shared" si="40"/>
        <v>-8.9540070096259594</v>
      </c>
    </row>
    <row r="380" spans="1:12">
      <c r="A380" s="1">
        <f t="shared" si="38"/>
        <v>3.7000000000000033E-2</v>
      </c>
      <c r="B380" s="1">
        <f t="shared" si="39"/>
        <v>-8.9012924788472407</v>
      </c>
      <c r="C380" s="1">
        <f t="shared" si="42"/>
        <v>0</v>
      </c>
      <c r="D380" s="1">
        <f t="shared" si="42"/>
        <v>0</v>
      </c>
      <c r="E380" s="1">
        <f t="shared" si="42"/>
        <v>0</v>
      </c>
      <c r="F380" s="1">
        <f t="shared" si="42"/>
        <v>0</v>
      </c>
      <c r="G380" s="1">
        <f t="shared" si="42"/>
        <v>0</v>
      </c>
      <c r="H380" s="1">
        <f t="shared" si="42"/>
        <v>0</v>
      </c>
      <c r="I380" s="1">
        <f t="shared" si="42"/>
        <v>0</v>
      </c>
      <c r="J380" s="1">
        <f t="shared" si="42"/>
        <v>0</v>
      </c>
      <c r="K380" s="1">
        <f t="shared" si="42"/>
        <v>0</v>
      </c>
      <c r="L380" s="1">
        <f t="shared" si="40"/>
        <v>-8.9012924788472407</v>
      </c>
    </row>
    <row r="381" spans="1:12">
      <c r="A381" s="1">
        <f t="shared" si="38"/>
        <v>3.7100000000000036E-2</v>
      </c>
      <c r="B381" s="1">
        <f t="shared" si="39"/>
        <v>-8.8288348820766469</v>
      </c>
      <c r="C381" s="1">
        <f t="shared" si="42"/>
        <v>0</v>
      </c>
      <c r="D381" s="1">
        <f t="shared" si="42"/>
        <v>0</v>
      </c>
      <c r="E381" s="1">
        <f t="shared" si="42"/>
        <v>0</v>
      </c>
      <c r="F381" s="1">
        <f t="shared" si="42"/>
        <v>0</v>
      </c>
      <c r="G381" s="1">
        <f t="shared" si="42"/>
        <v>0</v>
      </c>
      <c r="H381" s="1">
        <f t="shared" si="42"/>
        <v>0</v>
      </c>
      <c r="I381" s="1">
        <f t="shared" si="42"/>
        <v>0</v>
      </c>
      <c r="J381" s="1">
        <f t="shared" si="42"/>
        <v>0</v>
      </c>
      <c r="K381" s="1">
        <f t="shared" si="42"/>
        <v>0</v>
      </c>
      <c r="L381" s="1">
        <f t="shared" si="40"/>
        <v>-8.8288348820766469</v>
      </c>
    </row>
    <row r="382" spans="1:12">
      <c r="A382" s="1">
        <f t="shared" si="38"/>
        <v>3.7200000000000039E-2</v>
      </c>
      <c r="B382" s="1">
        <f t="shared" si="39"/>
        <v>-8.7367949302579166</v>
      </c>
      <c r="C382" s="1">
        <f t="shared" ref="C382:K394" si="43">C$8*C$5*SIN(6.28*C$6*$A382+C$7*PI()/2)</f>
        <v>0</v>
      </c>
      <c r="D382" s="1">
        <f t="shared" si="43"/>
        <v>0</v>
      </c>
      <c r="E382" s="1">
        <f t="shared" si="43"/>
        <v>0</v>
      </c>
      <c r="F382" s="1">
        <f t="shared" si="43"/>
        <v>0</v>
      </c>
      <c r="G382" s="1">
        <f t="shared" si="43"/>
        <v>0</v>
      </c>
      <c r="H382" s="1">
        <f t="shared" si="43"/>
        <v>0</v>
      </c>
      <c r="I382" s="1">
        <f t="shared" si="43"/>
        <v>0</v>
      </c>
      <c r="J382" s="1">
        <f t="shared" si="43"/>
        <v>0</v>
      </c>
      <c r="K382" s="1">
        <f t="shared" si="43"/>
        <v>0</v>
      </c>
      <c r="L382" s="1">
        <f t="shared" si="40"/>
        <v>-8.7367949302579166</v>
      </c>
    </row>
    <row r="383" spans="1:12">
      <c r="A383" s="1">
        <f t="shared" si="38"/>
        <v>3.7300000000000041E-2</v>
      </c>
      <c r="B383" s="1">
        <f t="shared" si="39"/>
        <v>-8.6253767679966664</v>
      </c>
      <c r="C383" s="1">
        <f t="shared" si="43"/>
        <v>0</v>
      </c>
      <c r="D383" s="1">
        <f t="shared" si="43"/>
        <v>0</v>
      </c>
      <c r="E383" s="1">
        <f t="shared" si="43"/>
        <v>0</v>
      </c>
      <c r="F383" s="1">
        <f t="shared" si="43"/>
        <v>0</v>
      </c>
      <c r="G383" s="1">
        <f t="shared" si="43"/>
        <v>0</v>
      </c>
      <c r="H383" s="1">
        <f t="shared" si="43"/>
        <v>0</v>
      </c>
      <c r="I383" s="1">
        <f t="shared" si="43"/>
        <v>0</v>
      </c>
      <c r="J383" s="1">
        <f t="shared" si="43"/>
        <v>0</v>
      </c>
      <c r="K383" s="1">
        <f t="shared" si="43"/>
        <v>0</v>
      </c>
      <c r="L383" s="1">
        <f t="shared" si="40"/>
        <v>-8.6253767679966664</v>
      </c>
    </row>
    <row r="384" spans="1:12">
      <c r="A384" s="1">
        <f t="shared" si="38"/>
        <v>3.7400000000000044E-2</v>
      </c>
      <c r="B384" s="1">
        <f t="shared" si="39"/>
        <v>-8.4948275207676947</v>
      </c>
      <c r="C384" s="1">
        <f t="shared" si="43"/>
        <v>0</v>
      </c>
      <c r="D384" s="1">
        <f t="shared" si="43"/>
        <v>0</v>
      </c>
      <c r="E384" s="1">
        <f t="shared" si="43"/>
        <v>0</v>
      </c>
      <c r="F384" s="1">
        <f t="shared" si="43"/>
        <v>0</v>
      </c>
      <c r="G384" s="1">
        <f t="shared" si="43"/>
        <v>0</v>
      </c>
      <c r="H384" s="1">
        <f t="shared" si="43"/>
        <v>0</v>
      </c>
      <c r="I384" s="1">
        <f t="shared" si="43"/>
        <v>0</v>
      </c>
      <c r="J384" s="1">
        <f t="shared" si="43"/>
        <v>0</v>
      </c>
      <c r="K384" s="1">
        <f t="shared" si="43"/>
        <v>0</v>
      </c>
      <c r="L384" s="1">
        <f t="shared" si="40"/>
        <v>-8.4948275207676947</v>
      </c>
    </row>
    <row r="385" spans="1:12">
      <c r="A385" s="1">
        <f t="shared" si="38"/>
        <v>3.7500000000000047E-2</v>
      </c>
      <c r="B385" s="1">
        <f t="shared" si="39"/>
        <v>-8.3454367467907211</v>
      </c>
      <c r="C385" s="1">
        <f t="shared" si="43"/>
        <v>0</v>
      </c>
      <c r="D385" s="1">
        <f t="shared" si="43"/>
        <v>0</v>
      </c>
      <c r="E385" s="1">
        <f t="shared" si="43"/>
        <v>0</v>
      </c>
      <c r="F385" s="1">
        <f t="shared" si="43"/>
        <v>0</v>
      </c>
      <c r="G385" s="1">
        <f t="shared" si="43"/>
        <v>0</v>
      </c>
      <c r="H385" s="1">
        <f t="shared" si="43"/>
        <v>0</v>
      </c>
      <c r="I385" s="1">
        <f t="shared" si="43"/>
        <v>0</v>
      </c>
      <c r="J385" s="1">
        <f t="shared" si="43"/>
        <v>0</v>
      </c>
      <c r="K385" s="1">
        <f t="shared" si="43"/>
        <v>0</v>
      </c>
      <c r="L385" s="1">
        <f t="shared" si="40"/>
        <v>-8.3454367467907211</v>
      </c>
    </row>
    <row r="386" spans="1:12">
      <c r="A386" s="1">
        <f t="shared" si="38"/>
        <v>3.760000000000005E-2</v>
      </c>
      <c r="B386" s="1">
        <f t="shared" si="39"/>
        <v>-8.1775357947902307</v>
      </c>
      <c r="C386" s="1">
        <f t="shared" si="43"/>
        <v>0</v>
      </c>
      <c r="D386" s="1">
        <f t="shared" si="43"/>
        <v>0</v>
      </c>
      <c r="E386" s="1">
        <f t="shared" si="43"/>
        <v>0</v>
      </c>
      <c r="F386" s="1">
        <f t="shared" si="43"/>
        <v>0</v>
      </c>
      <c r="G386" s="1">
        <f t="shared" si="43"/>
        <v>0</v>
      </c>
      <c r="H386" s="1">
        <f t="shared" si="43"/>
        <v>0</v>
      </c>
      <c r="I386" s="1">
        <f t="shared" si="43"/>
        <v>0</v>
      </c>
      <c r="J386" s="1">
        <f t="shared" si="43"/>
        <v>0</v>
      </c>
      <c r="K386" s="1">
        <f t="shared" si="43"/>
        <v>0</v>
      </c>
      <c r="L386" s="1">
        <f t="shared" si="40"/>
        <v>-8.1775357947902307</v>
      </c>
    </row>
    <row r="387" spans="1:12">
      <c r="A387" s="1">
        <f t="shared" si="38"/>
        <v>3.7700000000000053E-2</v>
      </c>
      <c r="B387" s="1">
        <f t="shared" si="39"/>
        <v>-7.9914970690640628</v>
      </c>
      <c r="C387" s="1">
        <f t="shared" si="43"/>
        <v>0</v>
      </c>
      <c r="D387" s="1">
        <f t="shared" si="43"/>
        <v>0</v>
      </c>
      <c r="E387" s="1">
        <f t="shared" si="43"/>
        <v>0</v>
      </c>
      <c r="F387" s="1">
        <f t="shared" si="43"/>
        <v>0</v>
      </c>
      <c r="G387" s="1">
        <f t="shared" si="43"/>
        <v>0</v>
      </c>
      <c r="H387" s="1">
        <f t="shared" si="43"/>
        <v>0</v>
      </c>
      <c r="I387" s="1">
        <f t="shared" si="43"/>
        <v>0</v>
      </c>
      <c r="J387" s="1">
        <f t="shared" si="43"/>
        <v>0</v>
      </c>
      <c r="K387" s="1">
        <f t="shared" si="43"/>
        <v>0</v>
      </c>
      <c r="L387" s="1">
        <f t="shared" si="40"/>
        <v>-7.9914970690640628</v>
      </c>
    </row>
    <row r="388" spans="1:12">
      <c r="A388" s="1">
        <f t="shared" si="38"/>
        <v>3.7800000000000056E-2</v>
      </c>
      <c r="B388" s="1">
        <f t="shared" si="39"/>
        <v>-7.7877332034906832</v>
      </c>
      <c r="C388" s="1">
        <f t="shared" si="43"/>
        <v>0</v>
      </c>
      <c r="D388" s="1">
        <f t="shared" si="43"/>
        <v>0</v>
      </c>
      <c r="E388" s="1">
        <f t="shared" si="43"/>
        <v>0</v>
      </c>
      <c r="F388" s="1">
        <f t="shared" si="43"/>
        <v>0</v>
      </c>
      <c r="G388" s="1">
        <f t="shared" si="43"/>
        <v>0</v>
      </c>
      <c r="H388" s="1">
        <f t="shared" si="43"/>
        <v>0</v>
      </c>
      <c r="I388" s="1">
        <f t="shared" si="43"/>
        <v>0</v>
      </c>
      <c r="J388" s="1">
        <f t="shared" si="43"/>
        <v>0</v>
      </c>
      <c r="K388" s="1">
        <f t="shared" si="43"/>
        <v>0</v>
      </c>
      <c r="L388" s="1">
        <f t="shared" si="40"/>
        <v>-7.7877332034906832</v>
      </c>
    </row>
    <row r="389" spans="1:12">
      <c r="A389" s="1">
        <f t="shared" si="38"/>
        <v>3.7900000000000059E-2</v>
      </c>
      <c r="B389" s="1">
        <f t="shared" si="39"/>
        <v>-7.5666961463073408</v>
      </c>
      <c r="C389" s="1">
        <f t="shared" si="43"/>
        <v>0</v>
      </c>
      <c r="D389" s="1">
        <f t="shared" si="43"/>
        <v>0</v>
      </c>
      <c r="E389" s="1">
        <f t="shared" si="43"/>
        <v>0</v>
      </c>
      <c r="F389" s="1">
        <f t="shared" si="43"/>
        <v>0</v>
      </c>
      <c r="G389" s="1">
        <f t="shared" si="43"/>
        <v>0</v>
      </c>
      <c r="H389" s="1">
        <f t="shared" si="43"/>
        <v>0</v>
      </c>
      <c r="I389" s="1">
        <f t="shared" si="43"/>
        <v>0</v>
      </c>
      <c r="J389" s="1">
        <f t="shared" si="43"/>
        <v>0</v>
      </c>
      <c r="K389" s="1">
        <f t="shared" si="43"/>
        <v>0</v>
      </c>
      <c r="L389" s="1">
        <f t="shared" si="40"/>
        <v>-7.5666961463073408</v>
      </c>
    </row>
    <row r="390" spans="1:12">
      <c r="A390" s="1">
        <f t="shared" si="38"/>
        <v>3.8000000000000062E-2</v>
      </c>
      <c r="B390" s="1">
        <f t="shared" si="39"/>
        <v>-7.3288761576888195</v>
      </c>
      <c r="C390" s="1">
        <f t="shared" si="43"/>
        <v>0</v>
      </c>
      <c r="D390" s="1">
        <f t="shared" si="43"/>
        <v>0</v>
      </c>
      <c r="E390" s="1">
        <f t="shared" si="43"/>
        <v>0</v>
      </c>
      <c r="F390" s="1">
        <f t="shared" si="43"/>
        <v>0</v>
      </c>
      <c r="G390" s="1">
        <f t="shared" si="43"/>
        <v>0</v>
      </c>
      <c r="H390" s="1">
        <f t="shared" si="43"/>
        <v>0</v>
      </c>
      <c r="I390" s="1">
        <f t="shared" si="43"/>
        <v>0</v>
      </c>
      <c r="J390" s="1">
        <f t="shared" si="43"/>
        <v>0</v>
      </c>
      <c r="K390" s="1">
        <f t="shared" si="43"/>
        <v>0</v>
      </c>
      <c r="L390" s="1">
        <f t="shared" si="40"/>
        <v>-7.3288761576888195</v>
      </c>
    </row>
    <row r="391" spans="1:12">
      <c r="A391" s="1">
        <f t="shared" si="38"/>
        <v>3.8100000000000064E-2</v>
      </c>
      <c r="B391" s="1">
        <f t="shared" si="39"/>
        <v>-7.074800722350453</v>
      </c>
      <c r="C391" s="1">
        <f t="shared" si="43"/>
        <v>0</v>
      </c>
      <c r="D391" s="1">
        <f t="shared" si="43"/>
        <v>0</v>
      </c>
      <c r="E391" s="1">
        <f t="shared" si="43"/>
        <v>0</v>
      </c>
      <c r="F391" s="1">
        <f t="shared" si="43"/>
        <v>0</v>
      </c>
      <c r="G391" s="1">
        <f t="shared" si="43"/>
        <v>0</v>
      </c>
      <c r="H391" s="1">
        <f t="shared" si="43"/>
        <v>0</v>
      </c>
      <c r="I391" s="1">
        <f t="shared" si="43"/>
        <v>0</v>
      </c>
      <c r="J391" s="1">
        <f t="shared" si="43"/>
        <v>0</v>
      </c>
      <c r="K391" s="1">
        <f t="shared" si="43"/>
        <v>0</v>
      </c>
      <c r="L391" s="1">
        <f t="shared" si="40"/>
        <v>-7.074800722350453</v>
      </c>
    </row>
    <row r="392" spans="1:12">
      <c r="A392" s="1">
        <f t="shared" si="38"/>
        <v>3.8200000000000067E-2</v>
      </c>
      <c r="B392" s="1">
        <f t="shared" si="39"/>
        <v>-6.8050333795871323</v>
      </c>
      <c r="C392" s="1">
        <f t="shared" si="43"/>
        <v>0</v>
      </c>
      <c r="D392" s="1">
        <f t="shared" si="43"/>
        <v>0</v>
      </c>
      <c r="E392" s="1">
        <f t="shared" si="43"/>
        <v>0</v>
      </c>
      <c r="F392" s="1">
        <f t="shared" si="43"/>
        <v>0</v>
      </c>
      <c r="G392" s="1">
        <f t="shared" si="43"/>
        <v>0</v>
      </c>
      <c r="H392" s="1">
        <f t="shared" si="43"/>
        <v>0</v>
      </c>
      <c r="I392" s="1">
        <f t="shared" si="43"/>
        <v>0</v>
      </c>
      <c r="J392" s="1">
        <f t="shared" si="43"/>
        <v>0</v>
      </c>
      <c r="K392" s="1">
        <f t="shared" si="43"/>
        <v>0</v>
      </c>
      <c r="L392" s="1">
        <f t="shared" si="40"/>
        <v>-6.8050333795871323</v>
      </c>
    </row>
    <row r="393" spans="1:12">
      <c r="A393" s="1">
        <f t="shared" si="38"/>
        <v>3.830000000000007E-2</v>
      </c>
      <c r="B393" s="1">
        <f t="shared" si="39"/>
        <v>-6.5201724733430773</v>
      </c>
      <c r="C393" s="1">
        <f t="shared" si="43"/>
        <v>0</v>
      </c>
      <c r="D393" s="1">
        <f t="shared" si="43"/>
        <v>0</v>
      </c>
      <c r="E393" s="1">
        <f t="shared" si="43"/>
        <v>0</v>
      </c>
      <c r="F393" s="1">
        <f t="shared" si="43"/>
        <v>0</v>
      </c>
      <c r="G393" s="1">
        <f t="shared" si="43"/>
        <v>0</v>
      </c>
      <c r="H393" s="1">
        <f t="shared" si="43"/>
        <v>0</v>
      </c>
      <c r="I393" s="1">
        <f t="shared" si="43"/>
        <v>0</v>
      </c>
      <c r="J393" s="1">
        <f t="shared" si="43"/>
        <v>0</v>
      </c>
      <c r="K393" s="1">
        <f t="shared" si="43"/>
        <v>0</v>
      </c>
      <c r="L393" s="1">
        <f t="shared" si="40"/>
        <v>-6.5201724733430773</v>
      </c>
    </row>
    <row r="394" spans="1:12">
      <c r="A394" s="1">
        <f t="shared" si="38"/>
        <v>3.8400000000000073E-2</v>
      </c>
      <c r="B394" s="1">
        <f t="shared" si="39"/>
        <v>-6.2208498250850983</v>
      </c>
      <c r="C394" s="1">
        <f t="shared" si="43"/>
        <v>0</v>
      </c>
      <c r="D394" s="1">
        <f t="shared" si="43"/>
        <v>0</v>
      </c>
      <c r="E394" s="1">
        <f t="shared" si="43"/>
        <v>0</v>
      </c>
      <c r="F394" s="1">
        <f t="shared" si="43"/>
        <v>0</v>
      </c>
      <c r="G394" s="1">
        <f t="shared" si="43"/>
        <v>0</v>
      </c>
      <c r="H394" s="1">
        <f t="shared" si="43"/>
        <v>0</v>
      </c>
      <c r="I394" s="1">
        <f t="shared" si="43"/>
        <v>0</v>
      </c>
      <c r="J394" s="1">
        <f t="shared" si="43"/>
        <v>0</v>
      </c>
      <c r="K394" s="1">
        <f t="shared" si="43"/>
        <v>0</v>
      </c>
      <c r="L394" s="1">
        <f t="shared" si="40"/>
        <v>-6.2208498250850983</v>
      </c>
    </row>
    <row r="395" spans="1:12">
      <c r="A395" s="1">
        <f t="shared" si="38"/>
        <v>3.8500000000000076E-2</v>
      </c>
      <c r="B395" s="1">
        <f t="shared" ref="B395:K458" si="44">B$8*B$5*SIN(6.28*B$6*$A395+B$7*PI()/2)</f>
        <v>-5.9077293324225852</v>
      </c>
      <c r="C395" s="1">
        <f t="shared" si="44"/>
        <v>0</v>
      </c>
      <c r="D395" s="1">
        <f t="shared" si="44"/>
        <v>0</v>
      </c>
      <c r="E395" s="1">
        <f t="shared" si="44"/>
        <v>0</v>
      </c>
      <c r="F395" s="1">
        <f t="shared" si="44"/>
        <v>0</v>
      </c>
      <c r="G395" s="1">
        <f t="shared" si="44"/>
        <v>0</v>
      </c>
      <c r="H395" s="1">
        <f t="shared" si="44"/>
        <v>0</v>
      </c>
      <c r="I395" s="1">
        <f t="shared" si="44"/>
        <v>0</v>
      </c>
      <c r="J395" s="1">
        <f t="shared" si="44"/>
        <v>0</v>
      </c>
      <c r="K395" s="1">
        <f t="shared" si="44"/>
        <v>0</v>
      </c>
      <c r="L395" s="1">
        <f t="shared" ref="L395:L458" si="45">SUM(B395:K395)</f>
        <v>-5.9077293324225852</v>
      </c>
    </row>
    <row r="396" spans="1:12">
      <c r="A396" s="1">
        <f t="shared" ref="A396:A459" si="46">A395+$B$2</f>
        <v>3.8600000000000079E-2</v>
      </c>
      <c r="B396" s="1">
        <f t="shared" si="44"/>
        <v>-5.5815054965827668</v>
      </c>
      <c r="C396" s="1">
        <f t="shared" si="44"/>
        <v>0</v>
      </c>
      <c r="D396" s="1">
        <f t="shared" si="44"/>
        <v>0</v>
      </c>
      <c r="E396" s="1">
        <f t="shared" si="44"/>
        <v>0</v>
      </c>
      <c r="F396" s="1">
        <f t="shared" si="44"/>
        <v>0</v>
      </c>
      <c r="G396" s="1">
        <f t="shared" si="44"/>
        <v>0</v>
      </c>
      <c r="H396" s="1">
        <f t="shared" si="44"/>
        <v>0</v>
      </c>
      <c r="I396" s="1">
        <f t="shared" si="44"/>
        <v>0</v>
      </c>
      <c r="J396" s="1">
        <f t="shared" si="44"/>
        <v>0</v>
      </c>
      <c r="K396" s="1">
        <f t="shared" si="44"/>
        <v>0</v>
      </c>
      <c r="L396" s="1">
        <f t="shared" si="45"/>
        <v>-5.5815054965827668</v>
      </c>
    </row>
    <row r="397" spans="1:12">
      <c r="A397" s="1">
        <f t="shared" si="46"/>
        <v>3.8700000000000082E-2</v>
      </c>
      <c r="B397" s="1">
        <f t="shared" si="44"/>
        <v>-5.2429018820068949</v>
      </c>
      <c r="C397" s="1">
        <f t="shared" si="44"/>
        <v>0</v>
      </c>
      <c r="D397" s="1">
        <f t="shared" si="44"/>
        <v>0</v>
      </c>
      <c r="E397" s="1">
        <f t="shared" si="44"/>
        <v>0</v>
      </c>
      <c r="F397" s="1">
        <f t="shared" si="44"/>
        <v>0</v>
      </c>
      <c r="G397" s="1">
        <f t="shared" si="44"/>
        <v>0</v>
      </c>
      <c r="H397" s="1">
        <f t="shared" si="44"/>
        <v>0</v>
      </c>
      <c r="I397" s="1">
        <f t="shared" si="44"/>
        <v>0</v>
      </c>
      <c r="J397" s="1">
        <f t="shared" si="44"/>
        <v>0</v>
      </c>
      <c r="K397" s="1">
        <f t="shared" si="44"/>
        <v>0</v>
      </c>
      <c r="L397" s="1">
        <f t="shared" si="45"/>
        <v>-5.2429018820068949</v>
      </c>
    </row>
    <row r="398" spans="1:12">
      <c r="A398" s="1">
        <f t="shared" si="46"/>
        <v>3.8800000000000084E-2</v>
      </c>
      <c r="B398" s="1">
        <f t="shared" si="44"/>
        <v>-4.8926695114844776</v>
      </c>
      <c r="C398" s="1">
        <f t="shared" si="44"/>
        <v>0</v>
      </c>
      <c r="D398" s="1">
        <f t="shared" si="44"/>
        <v>0</v>
      </c>
      <c r="E398" s="1">
        <f t="shared" si="44"/>
        <v>0</v>
      </c>
      <c r="F398" s="1">
        <f t="shared" si="44"/>
        <v>0</v>
      </c>
      <c r="G398" s="1">
        <f t="shared" si="44"/>
        <v>0</v>
      </c>
      <c r="H398" s="1">
        <f t="shared" si="44"/>
        <v>0</v>
      </c>
      <c r="I398" s="1">
        <f t="shared" si="44"/>
        <v>0</v>
      </c>
      <c r="J398" s="1">
        <f t="shared" si="44"/>
        <v>0</v>
      </c>
      <c r="K398" s="1">
        <f t="shared" si="44"/>
        <v>0</v>
      </c>
      <c r="L398" s="1">
        <f t="shared" si="45"/>
        <v>-4.8926695114844776</v>
      </c>
    </row>
    <row r="399" spans="1:12">
      <c r="A399" s="1">
        <f t="shared" si="46"/>
        <v>3.8900000000000087E-2</v>
      </c>
      <c r="B399" s="1">
        <f t="shared" si="44"/>
        <v>-4.531585200384729</v>
      </c>
      <c r="C399" s="1">
        <f t="shared" si="44"/>
        <v>0</v>
      </c>
      <c r="D399" s="1">
        <f t="shared" si="44"/>
        <v>0</v>
      </c>
      <c r="E399" s="1">
        <f t="shared" si="44"/>
        <v>0</v>
      </c>
      <c r="F399" s="1">
        <f t="shared" si="44"/>
        <v>0</v>
      </c>
      <c r="G399" s="1">
        <f t="shared" si="44"/>
        <v>0</v>
      </c>
      <c r="H399" s="1">
        <f t="shared" si="44"/>
        <v>0</v>
      </c>
      <c r="I399" s="1">
        <f t="shared" si="44"/>
        <v>0</v>
      </c>
      <c r="J399" s="1">
        <f t="shared" si="44"/>
        <v>0</v>
      </c>
      <c r="K399" s="1">
        <f t="shared" si="44"/>
        <v>0</v>
      </c>
      <c r="L399" s="1">
        <f t="shared" si="45"/>
        <v>-4.531585200384729</v>
      </c>
    </row>
    <row r="400" spans="1:12">
      <c r="A400" s="1">
        <f t="shared" si="46"/>
        <v>3.900000000000009E-2</v>
      </c>
      <c r="B400" s="1">
        <f t="shared" si="44"/>
        <v>-4.1604498336802642</v>
      </c>
      <c r="C400" s="1">
        <f t="shared" si="44"/>
        <v>0</v>
      </c>
      <c r="D400" s="1">
        <f t="shared" si="44"/>
        <v>0</v>
      </c>
      <c r="E400" s="1">
        <f t="shared" si="44"/>
        <v>0</v>
      </c>
      <c r="F400" s="1">
        <f t="shared" si="44"/>
        <v>0</v>
      </c>
      <c r="G400" s="1">
        <f t="shared" si="44"/>
        <v>0</v>
      </c>
      <c r="H400" s="1">
        <f t="shared" si="44"/>
        <v>0</v>
      </c>
      <c r="I400" s="1">
        <f t="shared" si="44"/>
        <v>0</v>
      </c>
      <c r="J400" s="1">
        <f t="shared" si="44"/>
        <v>0</v>
      </c>
      <c r="K400" s="1">
        <f t="shared" si="44"/>
        <v>0</v>
      </c>
      <c r="L400" s="1">
        <f t="shared" si="45"/>
        <v>-4.1604498336802642</v>
      </c>
    </row>
    <row r="401" spans="1:12">
      <c r="A401" s="1">
        <f t="shared" si="46"/>
        <v>3.9100000000000093E-2</v>
      </c>
      <c r="B401" s="1">
        <f t="shared" si="44"/>
        <v>-3.7800865895841289</v>
      </c>
      <c r="C401" s="1">
        <f t="shared" si="44"/>
        <v>0</v>
      </c>
      <c r="D401" s="1">
        <f t="shared" si="44"/>
        <v>0</v>
      </c>
      <c r="E401" s="1">
        <f t="shared" si="44"/>
        <v>0</v>
      </c>
      <c r="F401" s="1">
        <f t="shared" si="44"/>
        <v>0</v>
      </c>
      <c r="G401" s="1">
        <f t="shared" si="44"/>
        <v>0</v>
      </c>
      <c r="H401" s="1">
        <f t="shared" si="44"/>
        <v>0</v>
      </c>
      <c r="I401" s="1">
        <f t="shared" si="44"/>
        <v>0</v>
      </c>
      <c r="J401" s="1">
        <f t="shared" si="44"/>
        <v>0</v>
      </c>
      <c r="K401" s="1">
        <f t="shared" si="44"/>
        <v>0</v>
      </c>
      <c r="L401" s="1">
        <f t="shared" si="45"/>
        <v>-3.7800865895841289</v>
      </c>
    </row>
    <row r="402" spans="1:12">
      <c r="A402" s="1">
        <f t="shared" si="46"/>
        <v>3.9200000000000096E-2</v>
      </c>
      <c r="B402" s="1">
        <f t="shared" si="44"/>
        <v>-3.3913391137406652</v>
      </c>
      <c r="C402" s="1">
        <f t="shared" si="44"/>
        <v>0</v>
      </c>
      <c r="D402" s="1">
        <f t="shared" si="44"/>
        <v>0</v>
      </c>
      <c r="E402" s="1">
        <f t="shared" si="44"/>
        <v>0</v>
      </c>
      <c r="F402" s="1">
        <f t="shared" si="44"/>
        <v>0</v>
      </c>
      <c r="G402" s="1">
        <f t="shared" si="44"/>
        <v>0</v>
      </c>
      <c r="H402" s="1">
        <f t="shared" si="44"/>
        <v>0</v>
      </c>
      <c r="I402" s="1">
        <f t="shared" si="44"/>
        <v>0</v>
      </c>
      <c r="J402" s="1">
        <f t="shared" si="44"/>
        <v>0</v>
      </c>
      <c r="K402" s="1">
        <f t="shared" si="44"/>
        <v>0</v>
      </c>
      <c r="L402" s="1">
        <f t="shared" si="45"/>
        <v>-3.3913391137406652</v>
      </c>
    </row>
    <row r="403" spans="1:12">
      <c r="A403" s="1">
        <f t="shared" si="46"/>
        <v>3.9300000000000099E-2</v>
      </c>
      <c r="B403" s="1">
        <f t="shared" si="44"/>
        <v>-2.9950696480196375</v>
      </c>
      <c r="C403" s="1">
        <f t="shared" si="44"/>
        <v>0</v>
      </c>
      <c r="D403" s="1">
        <f t="shared" si="44"/>
        <v>0</v>
      </c>
      <c r="E403" s="1">
        <f t="shared" si="44"/>
        <v>0</v>
      </c>
      <c r="F403" s="1">
        <f t="shared" si="44"/>
        <v>0</v>
      </c>
      <c r="G403" s="1">
        <f t="shared" si="44"/>
        <v>0</v>
      </c>
      <c r="H403" s="1">
        <f t="shared" si="44"/>
        <v>0</v>
      </c>
      <c r="I403" s="1">
        <f t="shared" si="44"/>
        <v>0</v>
      </c>
      <c r="J403" s="1">
        <f t="shared" si="44"/>
        <v>0</v>
      </c>
      <c r="K403" s="1">
        <f t="shared" si="44"/>
        <v>0</v>
      </c>
      <c r="L403" s="1">
        <f t="shared" si="45"/>
        <v>-2.9950696480196375</v>
      </c>
    </row>
    <row r="404" spans="1:12">
      <c r="A404" s="1">
        <f t="shared" si="46"/>
        <v>3.9400000000000102E-2</v>
      </c>
      <c r="B404" s="1">
        <f t="shared" si="44"/>
        <v>-2.592157118063656</v>
      </c>
      <c r="C404" s="1">
        <f t="shared" si="44"/>
        <v>0</v>
      </c>
      <c r="D404" s="1">
        <f t="shared" si="44"/>
        <v>0</v>
      </c>
      <c r="E404" s="1">
        <f t="shared" si="44"/>
        <v>0</v>
      </c>
      <c r="F404" s="1">
        <f t="shared" si="44"/>
        <v>0</v>
      </c>
      <c r="G404" s="1">
        <f t="shared" si="44"/>
        <v>0</v>
      </c>
      <c r="H404" s="1">
        <f t="shared" si="44"/>
        <v>0</v>
      </c>
      <c r="I404" s="1">
        <f t="shared" si="44"/>
        <v>0</v>
      </c>
      <c r="J404" s="1">
        <f t="shared" si="44"/>
        <v>0</v>
      </c>
      <c r="K404" s="1">
        <f t="shared" si="44"/>
        <v>0</v>
      </c>
      <c r="L404" s="1">
        <f t="shared" si="45"/>
        <v>-2.592157118063656</v>
      </c>
    </row>
    <row r="405" spans="1:12">
      <c r="A405" s="1">
        <f t="shared" si="46"/>
        <v>3.9500000000000104E-2</v>
      </c>
      <c r="B405" s="1">
        <f t="shared" si="44"/>
        <v>-2.1834951838312908</v>
      </c>
      <c r="C405" s="1">
        <f t="shared" si="44"/>
        <v>0</v>
      </c>
      <c r="D405" s="1">
        <f t="shared" si="44"/>
        <v>0</v>
      </c>
      <c r="E405" s="1">
        <f t="shared" si="44"/>
        <v>0</v>
      </c>
      <c r="F405" s="1">
        <f t="shared" si="44"/>
        <v>0</v>
      </c>
      <c r="G405" s="1">
        <f t="shared" si="44"/>
        <v>0</v>
      </c>
      <c r="H405" s="1">
        <f t="shared" si="44"/>
        <v>0</v>
      </c>
      <c r="I405" s="1">
        <f t="shared" si="44"/>
        <v>0</v>
      </c>
      <c r="J405" s="1">
        <f t="shared" si="44"/>
        <v>0</v>
      </c>
      <c r="K405" s="1">
        <f t="shared" si="44"/>
        <v>0</v>
      </c>
      <c r="L405" s="1">
        <f t="shared" si="45"/>
        <v>-2.1834951838312908</v>
      </c>
    </row>
    <row r="406" spans="1:12">
      <c r="A406" s="1">
        <f t="shared" si="46"/>
        <v>3.9600000000000107E-2</v>
      </c>
      <c r="B406" s="1">
        <f t="shared" si="44"/>
        <v>-1.7699902574592981</v>
      </c>
      <c r="C406" s="1">
        <f t="shared" si="44"/>
        <v>0</v>
      </c>
      <c r="D406" s="1">
        <f t="shared" si="44"/>
        <v>0</v>
      </c>
      <c r="E406" s="1">
        <f t="shared" si="44"/>
        <v>0</v>
      </c>
      <c r="F406" s="1">
        <f t="shared" si="44"/>
        <v>0</v>
      </c>
      <c r="G406" s="1">
        <f t="shared" si="44"/>
        <v>0</v>
      </c>
      <c r="H406" s="1">
        <f t="shared" si="44"/>
        <v>0</v>
      </c>
      <c r="I406" s="1">
        <f t="shared" si="44"/>
        <v>0</v>
      </c>
      <c r="J406" s="1">
        <f t="shared" si="44"/>
        <v>0</v>
      </c>
      <c r="K406" s="1">
        <f t="shared" si="44"/>
        <v>0</v>
      </c>
      <c r="L406" s="1">
        <f t="shared" si="45"/>
        <v>-1.7699902574592981</v>
      </c>
    </row>
    <row r="407" spans="1:12">
      <c r="A407" s="1">
        <f t="shared" si="46"/>
        <v>3.970000000000011E-2</v>
      </c>
      <c r="B407" s="1">
        <f t="shared" si="44"/>
        <v>-1.3525594928406965</v>
      </c>
      <c r="C407" s="1">
        <f t="shared" si="44"/>
        <v>0</v>
      </c>
      <c r="D407" s="1">
        <f t="shared" si="44"/>
        <v>0</v>
      </c>
      <c r="E407" s="1">
        <f t="shared" si="44"/>
        <v>0</v>
      </c>
      <c r="F407" s="1">
        <f t="shared" si="44"/>
        <v>0</v>
      </c>
      <c r="G407" s="1">
        <f t="shared" si="44"/>
        <v>0</v>
      </c>
      <c r="H407" s="1">
        <f t="shared" si="44"/>
        <v>0</v>
      </c>
      <c r="I407" s="1">
        <f t="shared" si="44"/>
        <v>0</v>
      </c>
      <c r="J407" s="1">
        <f t="shared" si="44"/>
        <v>0</v>
      </c>
      <c r="K407" s="1">
        <f t="shared" si="44"/>
        <v>0</v>
      </c>
      <c r="L407" s="1">
        <f t="shared" si="45"/>
        <v>-1.3525594928406965</v>
      </c>
    </row>
    <row r="408" spans="1:12">
      <c r="A408" s="1">
        <f t="shared" si="46"/>
        <v>3.9800000000000113E-2</v>
      </c>
      <c r="B408" s="1">
        <f t="shared" si="44"/>
        <v>-0.93212875137732309</v>
      </c>
      <c r="C408" s="1">
        <f t="shared" si="44"/>
        <v>0</v>
      </c>
      <c r="D408" s="1">
        <f t="shared" si="44"/>
        <v>0</v>
      </c>
      <c r="E408" s="1">
        <f t="shared" si="44"/>
        <v>0</v>
      </c>
      <c r="F408" s="1">
        <f t="shared" si="44"/>
        <v>0</v>
      </c>
      <c r="G408" s="1">
        <f t="shared" si="44"/>
        <v>0</v>
      </c>
      <c r="H408" s="1">
        <f t="shared" si="44"/>
        <v>0</v>
      </c>
      <c r="I408" s="1">
        <f t="shared" si="44"/>
        <v>0</v>
      </c>
      <c r="J408" s="1">
        <f t="shared" si="44"/>
        <v>0</v>
      </c>
      <c r="K408" s="1">
        <f t="shared" si="44"/>
        <v>0</v>
      </c>
      <c r="L408" s="1">
        <f t="shared" si="45"/>
        <v>-0.93212875137732309</v>
      </c>
    </row>
    <row r="409" spans="1:12">
      <c r="A409" s="1">
        <f t="shared" si="46"/>
        <v>3.9900000000000116E-2</v>
      </c>
      <c r="B409" s="1">
        <f t="shared" si="44"/>
        <v>-0.50963054841941102</v>
      </c>
      <c r="C409" s="1">
        <f t="shared" si="44"/>
        <v>0</v>
      </c>
      <c r="D409" s="1">
        <f t="shared" si="44"/>
        <v>0</v>
      </c>
      <c r="E409" s="1">
        <f t="shared" si="44"/>
        <v>0</v>
      </c>
      <c r="F409" s="1">
        <f t="shared" si="44"/>
        <v>0</v>
      </c>
      <c r="G409" s="1">
        <f t="shared" si="44"/>
        <v>0</v>
      </c>
      <c r="H409" s="1">
        <f t="shared" si="44"/>
        <v>0</v>
      </c>
      <c r="I409" s="1">
        <f t="shared" si="44"/>
        <v>0</v>
      </c>
      <c r="J409" s="1">
        <f t="shared" si="44"/>
        <v>0</v>
      </c>
      <c r="K409" s="1">
        <f t="shared" si="44"/>
        <v>0</v>
      </c>
      <c r="L409" s="1">
        <f t="shared" si="45"/>
        <v>-0.50963054841941102</v>
      </c>
    </row>
    <row r="410" spans="1:12">
      <c r="A410" s="1">
        <f t="shared" si="46"/>
        <v>4.0000000000000119E-2</v>
      </c>
      <c r="B410" s="1">
        <f t="shared" si="44"/>
        <v>-8.6001984946714932E-2</v>
      </c>
      <c r="C410" s="1">
        <f t="shared" si="44"/>
        <v>0</v>
      </c>
      <c r="D410" s="1">
        <f t="shared" si="44"/>
        <v>0</v>
      </c>
      <c r="E410" s="1">
        <f t="shared" si="44"/>
        <v>0</v>
      </c>
      <c r="F410" s="1">
        <f t="shared" si="44"/>
        <v>0</v>
      </c>
      <c r="G410" s="1">
        <f t="shared" si="44"/>
        <v>0</v>
      </c>
      <c r="H410" s="1">
        <f t="shared" si="44"/>
        <v>0</v>
      </c>
      <c r="I410" s="1">
        <f t="shared" si="44"/>
        <v>0</v>
      </c>
      <c r="J410" s="1">
        <f t="shared" si="44"/>
        <v>0</v>
      </c>
      <c r="K410" s="1">
        <f t="shared" si="44"/>
        <v>0</v>
      </c>
      <c r="L410" s="1">
        <f t="shared" si="45"/>
        <v>-8.6001984946714932E-2</v>
      </c>
    </row>
    <row r="411" spans="1:12">
      <c r="A411" s="1">
        <f t="shared" si="46"/>
        <v>4.0100000000000122E-2</v>
      </c>
      <c r="B411" s="1">
        <f t="shared" si="44"/>
        <v>0.33781733092157656</v>
      </c>
      <c r="C411" s="1">
        <f t="shared" si="44"/>
        <v>0</v>
      </c>
      <c r="D411" s="1">
        <f t="shared" si="44"/>
        <v>0</v>
      </c>
      <c r="E411" s="1">
        <f t="shared" si="44"/>
        <v>0</v>
      </c>
      <c r="F411" s="1">
        <f t="shared" si="44"/>
        <v>0</v>
      </c>
      <c r="G411" s="1">
        <f t="shared" si="44"/>
        <v>0</v>
      </c>
      <c r="H411" s="1">
        <f t="shared" si="44"/>
        <v>0</v>
      </c>
      <c r="I411" s="1">
        <f t="shared" si="44"/>
        <v>0</v>
      </c>
      <c r="J411" s="1">
        <f t="shared" si="44"/>
        <v>0</v>
      </c>
      <c r="K411" s="1">
        <f t="shared" si="44"/>
        <v>0</v>
      </c>
      <c r="L411" s="1">
        <f t="shared" si="45"/>
        <v>0.33781733092157656</v>
      </c>
    </row>
    <row r="412" spans="1:12">
      <c r="A412" s="1">
        <f t="shared" si="46"/>
        <v>4.0200000000000125E-2</v>
      </c>
      <c r="B412" s="1">
        <f t="shared" si="44"/>
        <v>0.76088736797744483</v>
      </c>
      <c r="C412" s="1">
        <f t="shared" si="44"/>
        <v>0</v>
      </c>
      <c r="D412" s="1">
        <f t="shared" si="44"/>
        <v>0</v>
      </c>
      <c r="E412" s="1">
        <f t="shared" si="44"/>
        <v>0</v>
      </c>
      <c r="F412" s="1">
        <f t="shared" si="44"/>
        <v>0</v>
      </c>
      <c r="G412" s="1">
        <f t="shared" si="44"/>
        <v>0</v>
      </c>
      <c r="H412" s="1">
        <f t="shared" si="44"/>
        <v>0</v>
      </c>
      <c r="I412" s="1">
        <f t="shared" si="44"/>
        <v>0</v>
      </c>
      <c r="J412" s="1">
        <f t="shared" si="44"/>
        <v>0</v>
      </c>
      <c r="K412" s="1">
        <f t="shared" si="44"/>
        <v>0</v>
      </c>
      <c r="L412" s="1">
        <f t="shared" si="45"/>
        <v>0.76088736797744483</v>
      </c>
    </row>
    <row r="413" spans="1:12">
      <c r="A413" s="1">
        <f t="shared" si="46"/>
        <v>4.0300000000000127E-2</v>
      </c>
      <c r="B413" s="1">
        <f t="shared" si="44"/>
        <v>1.1822697569132481</v>
      </c>
      <c r="C413" s="1">
        <f t="shared" si="44"/>
        <v>0</v>
      </c>
      <c r="D413" s="1">
        <f t="shared" si="44"/>
        <v>0</v>
      </c>
      <c r="E413" s="1">
        <f t="shared" si="44"/>
        <v>0</v>
      </c>
      <c r="F413" s="1">
        <f t="shared" si="44"/>
        <v>0</v>
      </c>
      <c r="G413" s="1">
        <f t="shared" si="44"/>
        <v>0</v>
      </c>
      <c r="H413" s="1">
        <f t="shared" si="44"/>
        <v>0</v>
      </c>
      <c r="I413" s="1">
        <f t="shared" si="44"/>
        <v>0</v>
      </c>
      <c r="J413" s="1">
        <f t="shared" si="44"/>
        <v>0</v>
      </c>
      <c r="K413" s="1">
        <f t="shared" si="44"/>
        <v>0</v>
      </c>
      <c r="L413" s="1">
        <f t="shared" si="45"/>
        <v>1.1822697569132481</v>
      </c>
    </row>
    <row r="414" spans="1:12">
      <c r="A414" s="1">
        <f t="shared" si="46"/>
        <v>4.040000000000013E-2</v>
      </c>
      <c r="B414" s="1">
        <f t="shared" si="44"/>
        <v>1.6010298716246418</v>
      </c>
      <c r="C414" s="1">
        <f t="shared" si="44"/>
        <v>0</v>
      </c>
      <c r="D414" s="1">
        <f t="shared" ref="C414:K429" si="47">D$8*D$5*SIN(6.28*D$6*$A414+D$7*PI()/2)</f>
        <v>0</v>
      </c>
      <c r="E414" s="1">
        <f t="shared" si="47"/>
        <v>0</v>
      </c>
      <c r="F414" s="1">
        <f t="shared" si="47"/>
        <v>0</v>
      </c>
      <c r="G414" s="1">
        <f t="shared" si="47"/>
        <v>0</v>
      </c>
      <c r="H414" s="1">
        <f t="shared" si="47"/>
        <v>0</v>
      </c>
      <c r="I414" s="1">
        <f t="shared" si="47"/>
        <v>0</v>
      </c>
      <c r="J414" s="1">
        <f t="shared" si="47"/>
        <v>0</v>
      </c>
      <c r="K414" s="1">
        <f t="shared" si="47"/>
        <v>0</v>
      </c>
      <c r="L414" s="1">
        <f t="shared" si="45"/>
        <v>1.6010298716246418</v>
      </c>
    </row>
    <row r="415" spans="1:12">
      <c r="A415" s="1">
        <f t="shared" si="46"/>
        <v>4.0500000000000133E-2</v>
      </c>
      <c r="B415" s="1">
        <f t="shared" si="44"/>
        <v>2.0162389022113927</v>
      </c>
      <c r="C415" s="1">
        <f t="shared" si="47"/>
        <v>0</v>
      </c>
      <c r="D415" s="1">
        <f t="shared" si="47"/>
        <v>0</v>
      </c>
      <c r="E415" s="1">
        <f t="shared" si="47"/>
        <v>0</v>
      </c>
      <c r="F415" s="1">
        <f t="shared" si="47"/>
        <v>0</v>
      </c>
      <c r="G415" s="1">
        <f t="shared" si="47"/>
        <v>0</v>
      </c>
      <c r="H415" s="1">
        <f t="shared" si="47"/>
        <v>0</v>
      </c>
      <c r="I415" s="1">
        <f t="shared" si="47"/>
        <v>0</v>
      </c>
      <c r="J415" s="1">
        <f t="shared" si="47"/>
        <v>0</v>
      </c>
      <c r="K415" s="1">
        <f t="shared" si="47"/>
        <v>0</v>
      </c>
      <c r="L415" s="1">
        <f t="shared" si="45"/>
        <v>2.0162389022113927</v>
      </c>
    </row>
    <row r="416" spans="1:12">
      <c r="A416" s="1">
        <f t="shared" si="46"/>
        <v>4.0600000000000136E-2</v>
      </c>
      <c r="B416" s="1">
        <f t="shared" si="44"/>
        <v>2.4269759150775334</v>
      </c>
      <c r="C416" s="1">
        <f t="shared" si="47"/>
        <v>0</v>
      </c>
      <c r="D416" s="1">
        <f t="shared" si="47"/>
        <v>0</v>
      </c>
      <c r="E416" s="1">
        <f t="shared" si="47"/>
        <v>0</v>
      </c>
      <c r="F416" s="1">
        <f t="shared" si="47"/>
        <v>0</v>
      </c>
      <c r="G416" s="1">
        <f t="shared" si="47"/>
        <v>0</v>
      </c>
      <c r="H416" s="1">
        <f t="shared" si="47"/>
        <v>0</v>
      </c>
      <c r="I416" s="1">
        <f t="shared" si="47"/>
        <v>0</v>
      </c>
      <c r="J416" s="1">
        <f t="shared" si="47"/>
        <v>0</v>
      </c>
      <c r="K416" s="1">
        <f t="shared" si="47"/>
        <v>0</v>
      </c>
      <c r="L416" s="1">
        <f t="shared" si="45"/>
        <v>2.4269759150775334</v>
      </c>
    </row>
    <row r="417" spans="1:12">
      <c r="A417" s="1">
        <f t="shared" si="46"/>
        <v>4.0700000000000139E-2</v>
      </c>
      <c r="B417" s="1">
        <f t="shared" si="44"/>
        <v>2.832329895562069</v>
      </c>
      <c r="C417" s="1">
        <f t="shared" si="47"/>
        <v>0</v>
      </c>
      <c r="D417" s="1">
        <f t="shared" si="47"/>
        <v>0</v>
      </c>
      <c r="E417" s="1">
        <f t="shared" si="47"/>
        <v>0</v>
      </c>
      <c r="F417" s="1">
        <f t="shared" si="47"/>
        <v>0</v>
      </c>
      <c r="G417" s="1">
        <f t="shared" si="47"/>
        <v>0</v>
      </c>
      <c r="H417" s="1">
        <f t="shared" si="47"/>
        <v>0</v>
      </c>
      <c r="I417" s="1">
        <f t="shared" si="47"/>
        <v>0</v>
      </c>
      <c r="J417" s="1">
        <f t="shared" si="47"/>
        <v>0</v>
      </c>
      <c r="K417" s="1">
        <f t="shared" si="47"/>
        <v>0</v>
      </c>
      <c r="L417" s="1">
        <f t="shared" si="45"/>
        <v>2.832329895562069</v>
      </c>
    </row>
    <row r="418" spans="1:12">
      <c r="A418" s="1">
        <f t="shared" si="46"/>
        <v>4.0800000000000142E-2</v>
      </c>
      <c r="B418" s="1">
        <f t="shared" si="44"/>
        <v>3.2314017685692931</v>
      </c>
      <c r="C418" s="1">
        <f t="shared" si="47"/>
        <v>0</v>
      </c>
      <c r="D418" s="1">
        <f t="shared" si="47"/>
        <v>0</v>
      </c>
      <c r="E418" s="1">
        <f t="shared" si="47"/>
        <v>0</v>
      </c>
      <c r="F418" s="1">
        <f t="shared" si="47"/>
        <v>0</v>
      </c>
      <c r="G418" s="1">
        <f t="shared" si="47"/>
        <v>0</v>
      </c>
      <c r="H418" s="1">
        <f t="shared" si="47"/>
        <v>0</v>
      </c>
      <c r="I418" s="1">
        <f t="shared" si="47"/>
        <v>0</v>
      </c>
      <c r="J418" s="1">
        <f t="shared" si="47"/>
        <v>0</v>
      </c>
      <c r="K418" s="1">
        <f t="shared" si="47"/>
        <v>0</v>
      </c>
      <c r="L418" s="1">
        <f t="shared" si="45"/>
        <v>3.2314017685692931</v>
      </c>
    </row>
    <row r="419" spans="1:12">
      <c r="A419" s="1">
        <f t="shared" si="46"/>
        <v>4.0900000000000145E-2</v>
      </c>
      <c r="B419" s="1">
        <f t="shared" si="44"/>
        <v>3.6233063927174651</v>
      </c>
      <c r="C419" s="1">
        <f t="shared" si="47"/>
        <v>0</v>
      </c>
      <c r="D419" s="1">
        <f t="shared" si="47"/>
        <v>0</v>
      </c>
      <c r="E419" s="1">
        <f t="shared" si="47"/>
        <v>0</v>
      </c>
      <c r="F419" s="1">
        <f t="shared" si="47"/>
        <v>0</v>
      </c>
      <c r="G419" s="1">
        <f t="shared" si="47"/>
        <v>0</v>
      </c>
      <c r="H419" s="1">
        <f t="shared" si="47"/>
        <v>0</v>
      </c>
      <c r="I419" s="1">
        <f t="shared" si="47"/>
        <v>0</v>
      </c>
      <c r="J419" s="1">
        <f t="shared" si="47"/>
        <v>0</v>
      </c>
      <c r="K419" s="1">
        <f t="shared" si="47"/>
        <v>0</v>
      </c>
      <c r="L419" s="1">
        <f t="shared" si="45"/>
        <v>3.6233063927174651</v>
      </c>
    </row>
    <row r="420" spans="1:12">
      <c r="A420" s="1">
        <f t="shared" si="46"/>
        <v>4.1000000000000147E-2</v>
      </c>
      <c r="B420" s="1">
        <f t="shared" si="44"/>
        <v>4.0071745235822274</v>
      </c>
      <c r="C420" s="1">
        <f t="shared" si="47"/>
        <v>0</v>
      </c>
      <c r="D420" s="1">
        <f t="shared" si="47"/>
        <v>0</v>
      </c>
      <c r="E420" s="1">
        <f t="shared" si="47"/>
        <v>0</v>
      </c>
      <c r="F420" s="1">
        <f t="shared" si="47"/>
        <v>0</v>
      </c>
      <c r="G420" s="1">
        <f t="shared" si="47"/>
        <v>0</v>
      </c>
      <c r="H420" s="1">
        <f t="shared" si="47"/>
        <v>0</v>
      </c>
      <c r="I420" s="1">
        <f t="shared" si="47"/>
        <v>0</v>
      </c>
      <c r="J420" s="1">
        <f t="shared" si="47"/>
        <v>0</v>
      </c>
      <c r="K420" s="1">
        <f t="shared" si="47"/>
        <v>0</v>
      </c>
      <c r="L420" s="1">
        <f t="shared" si="45"/>
        <v>4.0071745235822274</v>
      </c>
    </row>
    <row r="421" spans="1:12">
      <c r="A421" s="1">
        <f t="shared" si="46"/>
        <v>4.110000000000015E-2</v>
      </c>
      <c r="B421" s="1">
        <f t="shared" si="44"/>
        <v>4.3821547416805817</v>
      </c>
      <c r="C421" s="1">
        <f t="shared" si="47"/>
        <v>0</v>
      </c>
      <c r="D421" s="1">
        <f t="shared" si="47"/>
        <v>0</v>
      </c>
      <c r="E421" s="1">
        <f t="shared" si="47"/>
        <v>0</v>
      </c>
      <c r="F421" s="1">
        <f t="shared" si="47"/>
        <v>0</v>
      </c>
      <c r="G421" s="1">
        <f t="shared" si="47"/>
        <v>0</v>
      </c>
      <c r="H421" s="1">
        <f t="shared" si="47"/>
        <v>0</v>
      </c>
      <c r="I421" s="1">
        <f t="shared" si="47"/>
        <v>0</v>
      </c>
      <c r="J421" s="1">
        <f t="shared" si="47"/>
        <v>0</v>
      </c>
      <c r="K421" s="1">
        <f t="shared" si="47"/>
        <v>0</v>
      </c>
      <c r="L421" s="1">
        <f t="shared" si="45"/>
        <v>4.3821547416805817</v>
      </c>
    </row>
    <row r="422" spans="1:12">
      <c r="A422" s="1">
        <f t="shared" si="46"/>
        <v>4.1200000000000153E-2</v>
      </c>
      <c r="B422" s="1">
        <f t="shared" si="44"/>
        <v>4.7474153409194075</v>
      </c>
      <c r="C422" s="1">
        <f t="shared" si="47"/>
        <v>0</v>
      </c>
      <c r="D422" s="1">
        <f t="shared" si="47"/>
        <v>0</v>
      </c>
      <c r="E422" s="1">
        <f t="shared" si="47"/>
        <v>0</v>
      </c>
      <c r="F422" s="1">
        <f t="shared" si="47"/>
        <v>0</v>
      </c>
      <c r="G422" s="1">
        <f t="shared" si="47"/>
        <v>0</v>
      </c>
      <c r="H422" s="1">
        <f t="shared" si="47"/>
        <v>0</v>
      </c>
      <c r="I422" s="1">
        <f t="shared" si="47"/>
        <v>0</v>
      </c>
      <c r="J422" s="1">
        <f t="shared" si="47"/>
        <v>0</v>
      </c>
      <c r="K422" s="1">
        <f t="shared" si="47"/>
        <v>0</v>
      </c>
      <c r="L422" s="1">
        <f t="shared" si="45"/>
        <v>4.7474153409194075</v>
      </c>
    </row>
    <row r="423" spans="1:12">
      <c r="A423" s="1">
        <f t="shared" si="46"/>
        <v>4.1300000000000156E-2</v>
      </c>
      <c r="B423" s="1">
        <f t="shared" si="44"/>
        <v>5.1021461733193938</v>
      </c>
      <c r="C423" s="1">
        <f t="shared" si="47"/>
        <v>0</v>
      </c>
      <c r="D423" s="1">
        <f t="shared" si="47"/>
        <v>0</v>
      </c>
      <c r="E423" s="1">
        <f t="shared" si="47"/>
        <v>0</v>
      </c>
      <c r="F423" s="1">
        <f t="shared" si="47"/>
        <v>0</v>
      </c>
      <c r="G423" s="1">
        <f t="shared" si="47"/>
        <v>0</v>
      </c>
      <c r="H423" s="1">
        <f t="shared" si="47"/>
        <v>0</v>
      </c>
      <c r="I423" s="1">
        <f t="shared" si="47"/>
        <v>0</v>
      </c>
      <c r="J423" s="1">
        <f t="shared" si="47"/>
        <v>0</v>
      </c>
      <c r="K423" s="1">
        <f t="shared" si="47"/>
        <v>0</v>
      </c>
      <c r="L423" s="1">
        <f t="shared" si="45"/>
        <v>5.1021461733193938</v>
      </c>
    </row>
    <row r="424" spans="1:12">
      <c r="A424" s="1">
        <f t="shared" si="46"/>
        <v>4.1400000000000159E-2</v>
      </c>
      <c r="B424" s="1">
        <f t="shared" si="44"/>
        <v>5.4455604459232427</v>
      </c>
      <c r="C424" s="1">
        <f t="shared" si="47"/>
        <v>0</v>
      </c>
      <c r="D424" s="1">
        <f t="shared" si="47"/>
        <v>0</v>
      </c>
      <c r="E424" s="1">
        <f t="shared" si="47"/>
        <v>0</v>
      </c>
      <c r="F424" s="1">
        <f t="shared" si="47"/>
        <v>0</v>
      </c>
      <c r="G424" s="1">
        <f t="shared" si="47"/>
        <v>0</v>
      </c>
      <c r="H424" s="1">
        <f t="shared" si="47"/>
        <v>0</v>
      </c>
      <c r="I424" s="1">
        <f t="shared" si="47"/>
        <v>0</v>
      </c>
      <c r="J424" s="1">
        <f t="shared" si="47"/>
        <v>0</v>
      </c>
      <c r="K424" s="1">
        <f t="shared" si="47"/>
        <v>0</v>
      </c>
      <c r="L424" s="1">
        <f t="shared" si="45"/>
        <v>5.4455604459232427</v>
      </c>
    </row>
    <row r="425" spans="1:12">
      <c r="A425" s="1">
        <f t="shared" si="46"/>
        <v>4.1500000000000162E-2</v>
      </c>
      <c r="B425" s="1">
        <f t="shared" si="44"/>
        <v>5.7768964659022854</v>
      </c>
      <c r="C425" s="1">
        <f t="shared" si="47"/>
        <v>0</v>
      </c>
      <c r="D425" s="1">
        <f t="shared" si="47"/>
        <v>0</v>
      </c>
      <c r="E425" s="1">
        <f t="shared" si="47"/>
        <v>0</v>
      </c>
      <c r="F425" s="1">
        <f t="shared" si="47"/>
        <v>0</v>
      </c>
      <c r="G425" s="1">
        <f t="shared" si="47"/>
        <v>0</v>
      </c>
      <c r="H425" s="1">
        <f t="shared" si="47"/>
        <v>0</v>
      </c>
      <c r="I425" s="1">
        <f t="shared" si="47"/>
        <v>0</v>
      </c>
      <c r="J425" s="1">
        <f t="shared" si="47"/>
        <v>0</v>
      </c>
      <c r="K425" s="1">
        <f t="shared" si="47"/>
        <v>0</v>
      </c>
      <c r="L425" s="1">
        <f t="shared" si="45"/>
        <v>5.7768964659022854</v>
      </c>
    </row>
    <row r="426" spans="1:12">
      <c r="A426" s="1">
        <f t="shared" si="46"/>
        <v>4.1600000000000165E-2</v>
      </c>
      <c r="B426" s="1">
        <f t="shared" si="44"/>
        <v>6.0954193299912669</v>
      </c>
      <c r="C426" s="1">
        <f t="shared" si="47"/>
        <v>0</v>
      </c>
      <c r="D426" s="1">
        <f t="shared" si="47"/>
        <v>0</v>
      </c>
      <c r="E426" s="1">
        <f t="shared" si="47"/>
        <v>0</v>
      </c>
      <c r="F426" s="1">
        <f t="shared" si="47"/>
        <v>0</v>
      </c>
      <c r="G426" s="1">
        <f t="shared" si="47"/>
        <v>0</v>
      </c>
      <c r="H426" s="1">
        <f t="shared" si="47"/>
        <v>0</v>
      </c>
      <c r="I426" s="1">
        <f t="shared" si="47"/>
        <v>0</v>
      </c>
      <c r="J426" s="1">
        <f t="shared" si="47"/>
        <v>0</v>
      </c>
      <c r="K426" s="1">
        <f t="shared" si="47"/>
        <v>0</v>
      </c>
      <c r="L426" s="1">
        <f t="shared" si="45"/>
        <v>6.0954193299912669</v>
      </c>
    </row>
    <row r="427" spans="1:12">
      <c r="A427" s="1">
        <f t="shared" si="46"/>
        <v>4.1700000000000167E-2</v>
      </c>
      <c r="B427" s="1">
        <f t="shared" si="44"/>
        <v>6.4004225545036464</v>
      </c>
      <c r="C427" s="1">
        <f t="shared" si="47"/>
        <v>0</v>
      </c>
      <c r="D427" s="1">
        <f t="shared" si="47"/>
        <v>0</v>
      </c>
      <c r="E427" s="1">
        <f t="shared" si="47"/>
        <v>0</v>
      </c>
      <c r="F427" s="1">
        <f t="shared" si="47"/>
        <v>0</v>
      </c>
      <c r="G427" s="1">
        <f t="shared" si="47"/>
        <v>0</v>
      </c>
      <c r="H427" s="1">
        <f t="shared" si="47"/>
        <v>0</v>
      </c>
      <c r="I427" s="1">
        <f t="shared" si="47"/>
        <v>0</v>
      </c>
      <c r="J427" s="1">
        <f t="shared" si="47"/>
        <v>0</v>
      </c>
      <c r="K427" s="1">
        <f t="shared" si="47"/>
        <v>0</v>
      </c>
      <c r="L427" s="1">
        <f t="shared" si="45"/>
        <v>6.4004225545036464</v>
      </c>
    </row>
    <row r="428" spans="1:12">
      <c r="A428" s="1">
        <f t="shared" si="46"/>
        <v>4.180000000000017E-2</v>
      </c>
      <c r="B428" s="1">
        <f t="shared" si="44"/>
        <v>6.6912296423122939</v>
      </c>
      <c r="C428" s="1">
        <f t="shared" si="47"/>
        <v>0</v>
      </c>
      <c r="D428" s="1">
        <f t="shared" si="47"/>
        <v>0</v>
      </c>
      <c r="E428" s="1">
        <f t="shared" si="47"/>
        <v>0</v>
      </c>
      <c r="F428" s="1">
        <f t="shared" si="47"/>
        <v>0</v>
      </c>
      <c r="G428" s="1">
        <f t="shared" si="47"/>
        <v>0</v>
      </c>
      <c r="H428" s="1">
        <f t="shared" si="47"/>
        <v>0</v>
      </c>
      <c r="I428" s="1">
        <f t="shared" si="47"/>
        <v>0</v>
      </c>
      <c r="J428" s="1">
        <f t="shared" si="47"/>
        <v>0</v>
      </c>
      <c r="K428" s="1">
        <f t="shared" si="47"/>
        <v>0</v>
      </c>
      <c r="L428" s="1">
        <f t="shared" si="45"/>
        <v>6.6912296423122939</v>
      </c>
    </row>
    <row r="429" spans="1:12">
      <c r="A429" s="1">
        <f t="shared" si="46"/>
        <v>4.1900000000000173E-2</v>
      </c>
      <c r="B429" s="1">
        <f t="shared" si="44"/>
        <v>6.9671955833201995</v>
      </c>
      <c r="C429" s="1">
        <f t="shared" si="47"/>
        <v>0</v>
      </c>
      <c r="D429" s="1">
        <f t="shared" si="47"/>
        <v>0</v>
      </c>
      <c r="E429" s="1">
        <f t="shared" si="47"/>
        <v>0</v>
      </c>
      <c r="F429" s="1">
        <f t="shared" si="47"/>
        <v>0</v>
      </c>
      <c r="G429" s="1">
        <f t="shared" si="47"/>
        <v>0</v>
      </c>
      <c r="H429" s="1">
        <f t="shared" si="47"/>
        <v>0</v>
      </c>
      <c r="I429" s="1">
        <f t="shared" si="47"/>
        <v>0</v>
      </c>
      <c r="J429" s="1">
        <f t="shared" si="47"/>
        <v>0</v>
      </c>
      <c r="K429" s="1">
        <f t="shared" si="47"/>
        <v>0</v>
      </c>
      <c r="L429" s="1">
        <f t="shared" si="45"/>
        <v>6.9671955833201995</v>
      </c>
    </row>
    <row r="430" spans="1:12">
      <c r="A430" s="1">
        <f t="shared" si="46"/>
        <v>4.2000000000000176E-2</v>
      </c>
      <c r="B430" s="1">
        <f t="shared" si="44"/>
        <v>7.2277082850927199</v>
      </c>
      <c r="C430" s="1">
        <f t="shared" ref="C430:K445" si="48">C$8*C$5*SIN(6.28*C$6*$A430+C$7*PI()/2)</f>
        <v>0</v>
      </c>
      <c r="D430" s="1">
        <f t="shared" si="48"/>
        <v>0</v>
      </c>
      <c r="E430" s="1">
        <f t="shared" si="48"/>
        <v>0</v>
      </c>
      <c r="F430" s="1">
        <f t="shared" si="48"/>
        <v>0</v>
      </c>
      <c r="G430" s="1">
        <f t="shared" si="48"/>
        <v>0</v>
      </c>
      <c r="H430" s="1">
        <f t="shared" si="48"/>
        <v>0</v>
      </c>
      <c r="I430" s="1">
        <f t="shared" si="48"/>
        <v>0</v>
      </c>
      <c r="J430" s="1">
        <f t="shared" si="48"/>
        <v>0</v>
      </c>
      <c r="K430" s="1">
        <f t="shared" si="48"/>
        <v>0</v>
      </c>
      <c r="L430" s="1">
        <f t="shared" si="45"/>
        <v>7.2277082850927199</v>
      </c>
    </row>
    <row r="431" spans="1:12">
      <c r="A431" s="1">
        <f t="shared" si="46"/>
        <v>4.2100000000000179E-2</v>
      </c>
      <c r="B431" s="1">
        <f t="shared" si="44"/>
        <v>7.4721899304785984</v>
      </c>
      <c r="C431" s="1">
        <f t="shared" si="48"/>
        <v>0</v>
      </c>
      <c r="D431" s="1">
        <f t="shared" si="48"/>
        <v>0</v>
      </c>
      <c r="E431" s="1">
        <f t="shared" si="48"/>
        <v>0</v>
      </c>
      <c r="F431" s="1">
        <f t="shared" si="48"/>
        <v>0</v>
      </c>
      <c r="G431" s="1">
        <f t="shared" si="48"/>
        <v>0</v>
      </c>
      <c r="H431" s="1">
        <f t="shared" si="48"/>
        <v>0</v>
      </c>
      <c r="I431" s="1">
        <f t="shared" si="48"/>
        <v>0</v>
      </c>
      <c r="J431" s="1">
        <f t="shared" si="48"/>
        <v>0</v>
      </c>
      <c r="K431" s="1">
        <f t="shared" si="48"/>
        <v>0</v>
      </c>
      <c r="L431" s="1">
        <f t="shared" si="45"/>
        <v>7.4721899304785984</v>
      </c>
    </row>
    <row r="432" spans="1:12">
      <c r="A432" s="1">
        <f t="shared" si="46"/>
        <v>4.2200000000000182E-2</v>
      </c>
      <c r="B432" s="1">
        <f t="shared" si="44"/>
        <v>7.7000982592082767</v>
      </c>
      <c r="C432" s="1">
        <f t="shared" si="48"/>
        <v>0</v>
      </c>
      <c r="D432" s="1">
        <f t="shared" si="48"/>
        <v>0</v>
      </c>
      <c r="E432" s="1">
        <f t="shared" si="48"/>
        <v>0</v>
      </c>
      <c r="F432" s="1">
        <f t="shared" si="48"/>
        <v>0</v>
      </c>
      <c r="G432" s="1">
        <f t="shared" si="48"/>
        <v>0</v>
      </c>
      <c r="H432" s="1">
        <f t="shared" si="48"/>
        <v>0</v>
      </c>
      <c r="I432" s="1">
        <f t="shared" si="48"/>
        <v>0</v>
      </c>
      <c r="J432" s="1">
        <f t="shared" si="48"/>
        <v>0</v>
      </c>
      <c r="K432" s="1">
        <f t="shared" si="48"/>
        <v>0</v>
      </c>
      <c r="L432" s="1">
        <f t="shared" si="45"/>
        <v>7.7000982592082767</v>
      </c>
    </row>
    <row r="433" spans="1:12">
      <c r="A433" s="1">
        <f t="shared" si="46"/>
        <v>4.2300000000000185E-2</v>
      </c>
      <c r="B433" s="1">
        <f t="shared" si="44"/>
        <v>7.9109277706272465</v>
      </c>
      <c r="C433" s="1">
        <f t="shared" si="48"/>
        <v>0</v>
      </c>
      <c r="D433" s="1">
        <f t="shared" si="48"/>
        <v>0</v>
      </c>
      <c r="E433" s="1">
        <f t="shared" si="48"/>
        <v>0</v>
      </c>
      <c r="F433" s="1">
        <f t="shared" si="48"/>
        <v>0</v>
      </c>
      <c r="G433" s="1">
        <f t="shared" si="48"/>
        <v>0</v>
      </c>
      <c r="H433" s="1">
        <f t="shared" si="48"/>
        <v>0</v>
      </c>
      <c r="I433" s="1">
        <f t="shared" si="48"/>
        <v>0</v>
      </c>
      <c r="J433" s="1">
        <f t="shared" si="48"/>
        <v>0</v>
      </c>
      <c r="K433" s="1">
        <f t="shared" si="48"/>
        <v>0</v>
      </c>
      <c r="L433" s="1">
        <f t="shared" si="45"/>
        <v>7.9109277706272465</v>
      </c>
    </row>
    <row r="434" spans="1:12">
      <c r="A434" s="1">
        <f t="shared" si="46"/>
        <v>4.2400000000000188E-2</v>
      </c>
      <c r="B434" s="1">
        <f t="shared" si="44"/>
        <v>8.1042108448963788</v>
      </c>
      <c r="C434" s="1">
        <f t="shared" si="48"/>
        <v>0</v>
      </c>
      <c r="D434" s="1">
        <f t="shared" si="48"/>
        <v>0</v>
      </c>
      <c r="E434" s="1">
        <f t="shared" si="48"/>
        <v>0</v>
      </c>
      <c r="F434" s="1">
        <f t="shared" si="48"/>
        <v>0</v>
      </c>
      <c r="G434" s="1">
        <f t="shared" si="48"/>
        <v>0</v>
      </c>
      <c r="H434" s="1">
        <f t="shared" si="48"/>
        <v>0</v>
      </c>
      <c r="I434" s="1">
        <f t="shared" si="48"/>
        <v>0</v>
      </c>
      <c r="J434" s="1">
        <f t="shared" si="48"/>
        <v>0</v>
      </c>
      <c r="K434" s="1">
        <f t="shared" si="48"/>
        <v>0</v>
      </c>
      <c r="L434" s="1">
        <f t="shared" si="45"/>
        <v>8.1042108448963788</v>
      </c>
    </row>
    <row r="435" spans="1:12">
      <c r="A435" s="1">
        <f t="shared" si="46"/>
        <v>4.250000000000019E-2</v>
      </c>
      <c r="B435" s="1">
        <f t="shared" si="44"/>
        <v>8.2795187801727295</v>
      </c>
      <c r="C435" s="1">
        <f t="shared" si="48"/>
        <v>0</v>
      </c>
      <c r="D435" s="1">
        <f t="shared" si="48"/>
        <v>0</v>
      </c>
      <c r="E435" s="1">
        <f t="shared" si="48"/>
        <v>0</v>
      </c>
      <c r="F435" s="1">
        <f t="shared" si="48"/>
        <v>0</v>
      </c>
      <c r="G435" s="1">
        <f t="shared" si="48"/>
        <v>0</v>
      </c>
      <c r="H435" s="1">
        <f t="shared" si="48"/>
        <v>0</v>
      </c>
      <c r="I435" s="1">
        <f t="shared" si="48"/>
        <v>0</v>
      </c>
      <c r="J435" s="1">
        <f t="shared" si="48"/>
        <v>0</v>
      </c>
      <c r="K435" s="1">
        <f t="shared" si="48"/>
        <v>0</v>
      </c>
      <c r="L435" s="1">
        <f t="shared" si="45"/>
        <v>8.2795187801727295</v>
      </c>
    </row>
    <row r="436" spans="1:12">
      <c r="A436" s="1">
        <f t="shared" si="46"/>
        <v>4.2600000000000193E-2</v>
      </c>
      <c r="B436" s="1">
        <f t="shared" si="44"/>
        <v>8.4364627434701305</v>
      </c>
      <c r="C436" s="1">
        <f t="shared" si="48"/>
        <v>0</v>
      </c>
      <c r="D436" s="1">
        <f t="shared" si="48"/>
        <v>0</v>
      </c>
      <c r="E436" s="1">
        <f t="shared" si="48"/>
        <v>0</v>
      </c>
      <c r="F436" s="1">
        <f t="shared" si="48"/>
        <v>0</v>
      </c>
      <c r="G436" s="1">
        <f t="shared" si="48"/>
        <v>0</v>
      </c>
      <c r="H436" s="1">
        <f t="shared" si="48"/>
        <v>0</v>
      </c>
      <c r="I436" s="1">
        <f t="shared" si="48"/>
        <v>0</v>
      </c>
      <c r="J436" s="1">
        <f t="shared" si="48"/>
        <v>0</v>
      </c>
      <c r="K436" s="1">
        <f t="shared" si="48"/>
        <v>0</v>
      </c>
      <c r="L436" s="1">
        <f t="shared" si="45"/>
        <v>8.4364627434701305</v>
      </c>
    </row>
    <row r="437" spans="1:12">
      <c r="A437" s="1">
        <f t="shared" si="46"/>
        <v>4.2700000000000196E-2</v>
      </c>
      <c r="B437" s="1">
        <f t="shared" si="44"/>
        <v>8.5746946330908038</v>
      </c>
      <c r="C437" s="1">
        <f t="shared" si="48"/>
        <v>0</v>
      </c>
      <c r="D437" s="1">
        <f t="shared" si="48"/>
        <v>0</v>
      </c>
      <c r="E437" s="1">
        <f t="shared" si="48"/>
        <v>0</v>
      </c>
      <c r="F437" s="1">
        <f t="shared" si="48"/>
        <v>0</v>
      </c>
      <c r="G437" s="1">
        <f t="shared" si="48"/>
        <v>0</v>
      </c>
      <c r="H437" s="1">
        <f t="shared" si="48"/>
        <v>0</v>
      </c>
      <c r="I437" s="1">
        <f t="shared" si="48"/>
        <v>0</v>
      </c>
      <c r="J437" s="1">
        <f t="shared" si="48"/>
        <v>0</v>
      </c>
      <c r="K437" s="1">
        <f t="shared" si="48"/>
        <v>0</v>
      </c>
      <c r="L437" s="1">
        <f t="shared" si="45"/>
        <v>8.5746946330908038</v>
      </c>
    </row>
    <row r="438" spans="1:12">
      <c r="A438" s="1">
        <f t="shared" si="46"/>
        <v>4.2800000000000199E-2</v>
      </c>
      <c r="B438" s="1">
        <f t="shared" si="44"/>
        <v>8.6939078507148615</v>
      </c>
      <c r="C438" s="1">
        <f t="shared" si="48"/>
        <v>0</v>
      </c>
      <c r="D438" s="1">
        <f t="shared" si="48"/>
        <v>0</v>
      </c>
      <c r="E438" s="1">
        <f t="shared" si="48"/>
        <v>0</v>
      </c>
      <c r="F438" s="1">
        <f t="shared" si="48"/>
        <v>0</v>
      </c>
      <c r="G438" s="1">
        <f t="shared" si="48"/>
        <v>0</v>
      </c>
      <c r="H438" s="1">
        <f t="shared" si="48"/>
        <v>0</v>
      </c>
      <c r="I438" s="1">
        <f t="shared" si="48"/>
        <v>0</v>
      </c>
      <c r="J438" s="1">
        <f t="shared" si="48"/>
        <v>0</v>
      </c>
      <c r="K438" s="1">
        <f t="shared" si="48"/>
        <v>0</v>
      </c>
      <c r="L438" s="1">
        <f t="shared" si="45"/>
        <v>8.6939078507148615</v>
      </c>
    </row>
    <row r="439" spans="1:12">
      <c r="A439" s="1">
        <f t="shared" si="46"/>
        <v>4.2900000000000202E-2</v>
      </c>
      <c r="B439" s="1">
        <f t="shared" si="44"/>
        <v>8.7938379814353187</v>
      </c>
      <c r="C439" s="1">
        <f t="shared" si="48"/>
        <v>0</v>
      </c>
      <c r="D439" s="1">
        <f t="shared" si="48"/>
        <v>0</v>
      </c>
      <c r="E439" s="1">
        <f t="shared" si="48"/>
        <v>0</v>
      </c>
      <c r="F439" s="1">
        <f t="shared" si="48"/>
        <v>0</v>
      </c>
      <c r="G439" s="1">
        <f t="shared" si="48"/>
        <v>0</v>
      </c>
      <c r="H439" s="1">
        <f t="shared" si="48"/>
        <v>0</v>
      </c>
      <c r="I439" s="1">
        <f t="shared" si="48"/>
        <v>0</v>
      </c>
      <c r="J439" s="1">
        <f t="shared" si="48"/>
        <v>0</v>
      </c>
      <c r="K439" s="1">
        <f t="shared" si="48"/>
        <v>0</v>
      </c>
      <c r="L439" s="1">
        <f t="shared" si="45"/>
        <v>8.7938379814353187</v>
      </c>
    </row>
    <row r="440" spans="1:12">
      <c r="A440" s="1">
        <f t="shared" si="46"/>
        <v>4.3000000000000205E-2</v>
      </c>
      <c r="B440" s="1">
        <f t="shared" si="44"/>
        <v>8.8742633802303974</v>
      </c>
      <c r="C440" s="1">
        <f t="shared" si="48"/>
        <v>0</v>
      </c>
      <c r="D440" s="1">
        <f t="shared" si="48"/>
        <v>0</v>
      </c>
      <c r="E440" s="1">
        <f t="shared" si="48"/>
        <v>0</v>
      </c>
      <c r="F440" s="1">
        <f t="shared" si="48"/>
        <v>0</v>
      </c>
      <c r="G440" s="1">
        <f t="shared" si="48"/>
        <v>0</v>
      </c>
      <c r="H440" s="1">
        <f t="shared" si="48"/>
        <v>0</v>
      </c>
      <c r="I440" s="1">
        <f t="shared" si="48"/>
        <v>0</v>
      </c>
      <c r="J440" s="1">
        <f t="shared" si="48"/>
        <v>0</v>
      </c>
      <c r="K440" s="1">
        <f t="shared" si="48"/>
        <v>0</v>
      </c>
      <c r="L440" s="1">
        <f t="shared" si="45"/>
        <v>8.8742633802303974</v>
      </c>
    </row>
    <row r="441" spans="1:12">
      <c r="A441" s="1">
        <f t="shared" si="46"/>
        <v>4.3100000000000208E-2</v>
      </c>
      <c r="B441" s="1">
        <f t="shared" si="44"/>
        <v>8.935005663572138</v>
      </c>
      <c r="C441" s="1">
        <f t="shared" si="48"/>
        <v>0</v>
      </c>
      <c r="D441" s="1">
        <f t="shared" si="48"/>
        <v>0</v>
      </c>
      <c r="E441" s="1">
        <f t="shared" si="48"/>
        <v>0</v>
      </c>
      <c r="F441" s="1">
        <f t="shared" si="48"/>
        <v>0</v>
      </c>
      <c r="G441" s="1">
        <f t="shared" si="48"/>
        <v>0</v>
      </c>
      <c r="H441" s="1">
        <f t="shared" si="48"/>
        <v>0</v>
      </c>
      <c r="I441" s="1">
        <f t="shared" si="48"/>
        <v>0</v>
      </c>
      <c r="J441" s="1">
        <f t="shared" si="48"/>
        <v>0</v>
      </c>
      <c r="K441" s="1">
        <f t="shared" si="48"/>
        <v>0</v>
      </c>
      <c r="L441" s="1">
        <f t="shared" si="45"/>
        <v>8.935005663572138</v>
      </c>
    </row>
    <row r="442" spans="1:12">
      <c r="A442" s="1">
        <f t="shared" si="46"/>
        <v>4.320000000000021E-2</v>
      </c>
      <c r="B442" s="1">
        <f t="shared" si="44"/>
        <v>8.9759301050810407</v>
      </c>
      <c r="C442" s="1">
        <f t="shared" si="48"/>
        <v>0</v>
      </c>
      <c r="D442" s="1">
        <f t="shared" si="48"/>
        <v>0</v>
      </c>
      <c r="E442" s="1">
        <f t="shared" si="48"/>
        <v>0</v>
      </c>
      <c r="F442" s="1">
        <f t="shared" si="48"/>
        <v>0</v>
      </c>
      <c r="G442" s="1">
        <f t="shared" si="48"/>
        <v>0</v>
      </c>
      <c r="H442" s="1">
        <f t="shared" si="48"/>
        <v>0</v>
      </c>
      <c r="I442" s="1">
        <f t="shared" si="48"/>
        <v>0</v>
      </c>
      <c r="J442" s="1">
        <f t="shared" si="48"/>
        <v>0</v>
      </c>
      <c r="K442" s="1">
        <f t="shared" si="48"/>
        <v>0</v>
      </c>
      <c r="L442" s="1">
        <f t="shared" si="45"/>
        <v>8.9759301050810407</v>
      </c>
    </row>
    <row r="443" spans="1:12">
      <c r="A443" s="1">
        <f t="shared" si="46"/>
        <v>4.3300000000000213E-2</v>
      </c>
      <c r="B443" s="1">
        <f t="shared" si="44"/>
        <v>8.9969459343491742</v>
      </c>
      <c r="C443" s="1">
        <f t="shared" si="48"/>
        <v>0</v>
      </c>
      <c r="D443" s="1">
        <f t="shared" si="48"/>
        <v>0</v>
      </c>
      <c r="E443" s="1">
        <f t="shared" si="48"/>
        <v>0</v>
      </c>
      <c r="F443" s="1">
        <f t="shared" si="48"/>
        <v>0</v>
      </c>
      <c r="G443" s="1">
        <f t="shared" si="48"/>
        <v>0</v>
      </c>
      <c r="H443" s="1">
        <f t="shared" si="48"/>
        <v>0</v>
      </c>
      <c r="I443" s="1">
        <f t="shared" si="48"/>
        <v>0</v>
      </c>
      <c r="J443" s="1">
        <f t="shared" si="48"/>
        <v>0</v>
      </c>
      <c r="K443" s="1">
        <f t="shared" si="48"/>
        <v>0</v>
      </c>
      <c r="L443" s="1">
        <f t="shared" si="45"/>
        <v>8.9969459343491742</v>
      </c>
    </row>
    <row r="444" spans="1:12">
      <c r="A444" s="1">
        <f t="shared" si="46"/>
        <v>4.3400000000000216E-2</v>
      </c>
      <c r="B444" s="1">
        <f t="shared" si="44"/>
        <v>8.9980065382689407</v>
      </c>
      <c r="C444" s="1">
        <f t="shared" si="48"/>
        <v>0</v>
      </c>
      <c r="D444" s="1">
        <f t="shared" si="48"/>
        <v>0</v>
      </c>
      <c r="E444" s="1">
        <f t="shared" si="48"/>
        <v>0</v>
      </c>
      <c r="F444" s="1">
        <f t="shared" si="48"/>
        <v>0</v>
      </c>
      <c r="G444" s="1">
        <f t="shared" si="48"/>
        <v>0</v>
      </c>
      <c r="H444" s="1">
        <f t="shared" si="48"/>
        <v>0</v>
      </c>
      <c r="I444" s="1">
        <f t="shared" si="48"/>
        <v>0</v>
      </c>
      <c r="J444" s="1">
        <f t="shared" si="48"/>
        <v>0</v>
      </c>
      <c r="K444" s="1">
        <f t="shared" si="48"/>
        <v>0</v>
      </c>
      <c r="L444" s="1">
        <f t="shared" si="45"/>
        <v>8.9980065382689407</v>
      </c>
    </row>
    <row r="445" spans="1:12">
      <c r="A445" s="1">
        <f t="shared" si="46"/>
        <v>4.3500000000000219E-2</v>
      </c>
      <c r="B445" s="1">
        <f t="shared" si="44"/>
        <v>8.9791095644209307</v>
      </c>
      <c r="C445" s="1">
        <f t="shared" si="48"/>
        <v>0</v>
      </c>
      <c r="D445" s="1">
        <f t="shared" si="48"/>
        <v>0</v>
      </c>
      <c r="E445" s="1">
        <f t="shared" si="48"/>
        <v>0</v>
      </c>
      <c r="F445" s="1">
        <f t="shared" si="48"/>
        <v>0</v>
      </c>
      <c r="G445" s="1">
        <f t="shared" si="48"/>
        <v>0</v>
      </c>
      <c r="H445" s="1">
        <f t="shared" si="48"/>
        <v>0</v>
      </c>
      <c r="I445" s="1">
        <f t="shared" si="48"/>
        <v>0</v>
      </c>
      <c r="J445" s="1">
        <f t="shared" si="48"/>
        <v>0</v>
      </c>
      <c r="K445" s="1">
        <f t="shared" si="48"/>
        <v>0</v>
      </c>
      <c r="L445" s="1">
        <f t="shared" si="45"/>
        <v>8.9791095644209307</v>
      </c>
    </row>
    <row r="446" spans="1:12">
      <c r="A446" s="1">
        <f t="shared" si="46"/>
        <v>4.3600000000000222E-2</v>
      </c>
      <c r="B446" s="1">
        <f t="shared" si="44"/>
        <v>8.9402969262915963</v>
      </c>
      <c r="C446" s="1">
        <f t="shared" ref="C446:K458" si="49">C$8*C$5*SIN(6.28*C$6*$A446+C$7*PI()/2)</f>
        <v>0</v>
      </c>
      <c r="D446" s="1">
        <f t="shared" si="49"/>
        <v>0</v>
      </c>
      <c r="E446" s="1">
        <f t="shared" si="49"/>
        <v>0</v>
      </c>
      <c r="F446" s="1">
        <f t="shared" si="49"/>
        <v>0</v>
      </c>
      <c r="G446" s="1">
        <f t="shared" si="49"/>
        <v>0</v>
      </c>
      <c r="H446" s="1">
        <f t="shared" si="49"/>
        <v>0</v>
      </c>
      <c r="I446" s="1">
        <f t="shared" si="49"/>
        <v>0</v>
      </c>
      <c r="J446" s="1">
        <f t="shared" si="49"/>
        <v>0</v>
      </c>
      <c r="K446" s="1">
        <f t="shared" si="49"/>
        <v>0</v>
      </c>
      <c r="L446" s="1">
        <f t="shared" si="45"/>
        <v>8.9402969262915963</v>
      </c>
    </row>
    <row r="447" spans="1:12">
      <c r="A447" s="1">
        <f t="shared" si="46"/>
        <v>4.3700000000000225E-2</v>
      </c>
      <c r="B447" s="1">
        <f t="shared" si="44"/>
        <v>8.8816547103091441</v>
      </c>
      <c r="C447" s="1">
        <f t="shared" si="49"/>
        <v>0</v>
      </c>
      <c r="D447" s="1">
        <f t="shared" si="49"/>
        <v>0</v>
      </c>
      <c r="E447" s="1">
        <f t="shared" si="49"/>
        <v>0</v>
      </c>
      <c r="F447" s="1">
        <f t="shared" si="49"/>
        <v>0</v>
      </c>
      <c r="G447" s="1">
        <f t="shared" si="49"/>
        <v>0</v>
      </c>
      <c r="H447" s="1">
        <f t="shared" si="49"/>
        <v>0</v>
      </c>
      <c r="I447" s="1">
        <f t="shared" si="49"/>
        <v>0</v>
      </c>
      <c r="J447" s="1">
        <f t="shared" si="49"/>
        <v>0</v>
      </c>
      <c r="K447" s="1">
        <f t="shared" si="49"/>
        <v>0</v>
      </c>
      <c r="L447" s="1">
        <f t="shared" si="45"/>
        <v>8.8816547103091441</v>
      </c>
    </row>
    <row r="448" spans="1:12">
      <c r="A448" s="1">
        <f t="shared" si="46"/>
        <v>4.3800000000000228E-2</v>
      </c>
      <c r="B448" s="1">
        <f t="shared" si="44"/>
        <v>8.8033129849038403</v>
      </c>
      <c r="C448" s="1">
        <f t="shared" si="49"/>
        <v>0</v>
      </c>
      <c r="D448" s="1">
        <f t="shared" si="49"/>
        <v>0</v>
      </c>
      <c r="E448" s="1">
        <f t="shared" si="49"/>
        <v>0</v>
      </c>
      <c r="F448" s="1">
        <f t="shared" si="49"/>
        <v>0</v>
      </c>
      <c r="G448" s="1">
        <f t="shared" si="49"/>
        <v>0</v>
      </c>
      <c r="H448" s="1">
        <f t="shared" si="49"/>
        <v>0</v>
      </c>
      <c r="I448" s="1">
        <f t="shared" si="49"/>
        <v>0</v>
      </c>
      <c r="J448" s="1">
        <f t="shared" si="49"/>
        <v>0</v>
      </c>
      <c r="K448" s="1">
        <f t="shared" si="49"/>
        <v>0</v>
      </c>
      <c r="L448" s="1">
        <f t="shared" si="45"/>
        <v>8.8033129849038403</v>
      </c>
    </row>
    <row r="449" spans="1:12">
      <c r="A449" s="1">
        <f t="shared" si="46"/>
        <v>4.3900000000000231E-2</v>
      </c>
      <c r="B449" s="1">
        <f t="shared" si="44"/>
        <v>8.7054455120162313</v>
      </c>
      <c r="C449" s="1">
        <f t="shared" si="49"/>
        <v>0</v>
      </c>
      <c r="D449" s="1">
        <f t="shared" si="49"/>
        <v>0</v>
      </c>
      <c r="E449" s="1">
        <f t="shared" si="49"/>
        <v>0</v>
      </c>
      <c r="F449" s="1">
        <f t="shared" si="49"/>
        <v>0</v>
      </c>
      <c r="G449" s="1">
        <f t="shared" si="49"/>
        <v>0</v>
      </c>
      <c r="H449" s="1">
        <f t="shared" si="49"/>
        <v>0</v>
      </c>
      <c r="I449" s="1">
        <f t="shared" si="49"/>
        <v>0</v>
      </c>
      <c r="J449" s="1">
        <f t="shared" si="49"/>
        <v>0</v>
      </c>
      <c r="K449" s="1">
        <f t="shared" si="49"/>
        <v>0</v>
      </c>
      <c r="L449" s="1">
        <f t="shared" si="45"/>
        <v>8.7054455120162313</v>
      </c>
    </row>
    <row r="450" spans="1:12">
      <c r="A450" s="1">
        <f t="shared" si="46"/>
        <v>4.4000000000000233E-2</v>
      </c>
      <c r="B450" s="1">
        <f t="shared" si="44"/>
        <v>8.5882693616932144</v>
      </c>
      <c r="C450" s="1">
        <f t="shared" si="49"/>
        <v>0</v>
      </c>
      <c r="D450" s="1">
        <f t="shared" si="49"/>
        <v>0</v>
      </c>
      <c r="E450" s="1">
        <f t="shared" si="49"/>
        <v>0</v>
      </c>
      <c r="F450" s="1">
        <f t="shared" si="49"/>
        <v>0</v>
      </c>
      <c r="G450" s="1">
        <f t="shared" si="49"/>
        <v>0</v>
      </c>
      <c r="H450" s="1">
        <f t="shared" si="49"/>
        <v>0</v>
      </c>
      <c r="I450" s="1">
        <f t="shared" si="49"/>
        <v>0</v>
      </c>
      <c r="J450" s="1">
        <f t="shared" si="49"/>
        <v>0</v>
      </c>
      <c r="K450" s="1">
        <f t="shared" si="49"/>
        <v>0</v>
      </c>
      <c r="L450" s="1">
        <f t="shared" si="45"/>
        <v>8.5882693616932144</v>
      </c>
    </row>
    <row r="451" spans="1:12">
      <c r="A451" s="1">
        <f t="shared" si="46"/>
        <v>4.4100000000000236E-2</v>
      </c>
      <c r="B451" s="1">
        <f t="shared" si="44"/>
        <v>8.4520444306266374</v>
      </c>
      <c r="C451" s="1">
        <f t="shared" si="49"/>
        <v>0</v>
      </c>
      <c r="D451" s="1">
        <f t="shared" si="49"/>
        <v>0</v>
      </c>
      <c r="E451" s="1">
        <f t="shared" si="49"/>
        <v>0</v>
      </c>
      <c r="F451" s="1">
        <f t="shared" si="49"/>
        <v>0</v>
      </c>
      <c r="G451" s="1">
        <f t="shared" si="49"/>
        <v>0</v>
      </c>
      <c r="H451" s="1">
        <f t="shared" si="49"/>
        <v>0</v>
      </c>
      <c r="I451" s="1">
        <f t="shared" si="49"/>
        <v>0</v>
      </c>
      <c r="J451" s="1">
        <f t="shared" si="49"/>
        <v>0</v>
      </c>
      <c r="K451" s="1">
        <f t="shared" si="49"/>
        <v>0</v>
      </c>
      <c r="L451" s="1">
        <f t="shared" si="45"/>
        <v>8.4520444306266374</v>
      </c>
    </row>
    <row r="452" spans="1:12">
      <c r="A452" s="1">
        <f t="shared" si="46"/>
        <v>4.4200000000000239E-2</v>
      </c>
      <c r="B452" s="1">
        <f t="shared" si="44"/>
        <v>8.2970728657024928</v>
      </c>
      <c r="C452" s="1">
        <f t="shared" si="49"/>
        <v>0</v>
      </c>
      <c r="D452" s="1">
        <f t="shared" si="49"/>
        <v>0</v>
      </c>
      <c r="E452" s="1">
        <f t="shared" si="49"/>
        <v>0</v>
      </c>
      <c r="F452" s="1">
        <f t="shared" si="49"/>
        <v>0</v>
      </c>
      <c r="G452" s="1">
        <f t="shared" si="49"/>
        <v>0</v>
      </c>
      <c r="H452" s="1">
        <f t="shared" si="49"/>
        <v>0</v>
      </c>
      <c r="I452" s="1">
        <f t="shared" si="49"/>
        <v>0</v>
      </c>
      <c r="J452" s="1">
        <f t="shared" si="49"/>
        <v>0</v>
      </c>
      <c r="K452" s="1">
        <f t="shared" si="49"/>
        <v>0</v>
      </c>
      <c r="L452" s="1">
        <f t="shared" si="45"/>
        <v>8.2970728657024928</v>
      </c>
    </row>
    <row r="453" spans="1:12">
      <c r="A453" s="1">
        <f t="shared" si="46"/>
        <v>4.4300000000000242E-2</v>
      </c>
      <c r="B453" s="1">
        <f t="shared" si="44"/>
        <v>8.1236983938391276</v>
      </c>
      <c r="C453" s="1">
        <f t="shared" si="49"/>
        <v>0</v>
      </c>
      <c r="D453" s="1">
        <f t="shared" si="49"/>
        <v>0</v>
      </c>
      <c r="E453" s="1">
        <f t="shared" si="49"/>
        <v>0</v>
      </c>
      <c r="F453" s="1">
        <f t="shared" si="49"/>
        <v>0</v>
      </c>
      <c r="G453" s="1">
        <f t="shared" si="49"/>
        <v>0</v>
      </c>
      <c r="H453" s="1">
        <f t="shared" si="49"/>
        <v>0</v>
      </c>
      <c r="I453" s="1">
        <f t="shared" si="49"/>
        <v>0</v>
      </c>
      <c r="J453" s="1">
        <f t="shared" si="49"/>
        <v>0</v>
      </c>
      <c r="K453" s="1">
        <f t="shared" si="49"/>
        <v>0</v>
      </c>
      <c r="L453" s="1">
        <f t="shared" si="45"/>
        <v>8.1236983938391276</v>
      </c>
    </row>
    <row r="454" spans="1:12">
      <c r="A454" s="1">
        <f t="shared" si="46"/>
        <v>4.4400000000000245E-2</v>
      </c>
      <c r="B454" s="1">
        <f t="shared" si="44"/>
        <v>7.9323055596010121</v>
      </c>
      <c r="C454" s="1">
        <f t="shared" si="49"/>
        <v>0</v>
      </c>
      <c r="D454" s="1">
        <f t="shared" si="49"/>
        <v>0</v>
      </c>
      <c r="E454" s="1">
        <f t="shared" si="49"/>
        <v>0</v>
      </c>
      <c r="F454" s="1">
        <f t="shared" si="49"/>
        <v>0</v>
      </c>
      <c r="G454" s="1">
        <f t="shared" si="49"/>
        <v>0</v>
      </c>
      <c r="H454" s="1">
        <f t="shared" si="49"/>
        <v>0</v>
      </c>
      <c r="I454" s="1">
        <f t="shared" si="49"/>
        <v>0</v>
      </c>
      <c r="J454" s="1">
        <f t="shared" si="49"/>
        <v>0</v>
      </c>
      <c r="K454" s="1">
        <f t="shared" si="49"/>
        <v>0</v>
      </c>
      <c r="L454" s="1">
        <f t="shared" si="45"/>
        <v>7.9323055596010121</v>
      </c>
    </row>
    <row r="455" spans="1:12">
      <c r="A455" s="1">
        <f t="shared" si="46"/>
        <v>4.4500000000000248E-2</v>
      </c>
      <c r="B455" s="1">
        <f t="shared" si="44"/>
        <v>7.7233188722788615</v>
      </c>
      <c r="C455" s="1">
        <f t="shared" si="49"/>
        <v>0</v>
      </c>
      <c r="D455" s="1">
        <f t="shared" si="49"/>
        <v>0</v>
      </c>
      <c r="E455" s="1">
        <f t="shared" si="49"/>
        <v>0</v>
      </c>
      <c r="F455" s="1">
        <f t="shared" si="49"/>
        <v>0</v>
      </c>
      <c r="G455" s="1">
        <f t="shared" si="49"/>
        <v>0</v>
      </c>
      <c r="H455" s="1">
        <f t="shared" si="49"/>
        <v>0</v>
      </c>
      <c r="I455" s="1">
        <f t="shared" si="49"/>
        <v>0</v>
      </c>
      <c r="J455" s="1">
        <f t="shared" si="49"/>
        <v>0</v>
      </c>
      <c r="K455" s="1">
        <f t="shared" si="49"/>
        <v>0</v>
      </c>
      <c r="L455" s="1">
        <f t="shared" si="45"/>
        <v>7.7233188722788615</v>
      </c>
    </row>
    <row r="456" spans="1:12">
      <c r="A456" s="1">
        <f t="shared" si="46"/>
        <v>4.4600000000000251E-2</v>
      </c>
      <c r="B456" s="1">
        <f t="shared" si="44"/>
        <v>7.4972018643280878</v>
      </c>
      <c r="C456" s="1">
        <f t="shared" si="49"/>
        <v>0</v>
      </c>
      <c r="D456" s="1">
        <f t="shared" si="49"/>
        <v>0</v>
      </c>
      <c r="E456" s="1">
        <f t="shared" si="49"/>
        <v>0</v>
      </c>
      <c r="F456" s="1">
        <f t="shared" si="49"/>
        <v>0</v>
      </c>
      <c r="G456" s="1">
        <f t="shared" si="49"/>
        <v>0</v>
      </c>
      <c r="H456" s="1">
        <f t="shared" si="49"/>
        <v>0</v>
      </c>
      <c r="I456" s="1">
        <f t="shared" si="49"/>
        <v>0</v>
      </c>
      <c r="J456" s="1">
        <f t="shared" si="49"/>
        <v>0</v>
      </c>
      <c r="K456" s="1">
        <f t="shared" si="49"/>
        <v>0</v>
      </c>
      <c r="L456" s="1">
        <f t="shared" si="45"/>
        <v>7.4972018643280878</v>
      </c>
    </row>
    <row r="457" spans="1:12">
      <c r="A457" s="1">
        <f t="shared" si="46"/>
        <v>4.4700000000000253E-2</v>
      </c>
      <c r="B457" s="1">
        <f t="shared" si="44"/>
        <v>7.2544560632539126</v>
      </c>
      <c r="C457" s="1">
        <f t="shared" si="49"/>
        <v>0</v>
      </c>
      <c r="D457" s="1">
        <f t="shared" si="49"/>
        <v>0</v>
      </c>
      <c r="E457" s="1">
        <f t="shared" si="49"/>
        <v>0</v>
      </c>
      <c r="F457" s="1">
        <f t="shared" si="49"/>
        <v>0</v>
      </c>
      <c r="G457" s="1">
        <f t="shared" si="49"/>
        <v>0</v>
      </c>
      <c r="H457" s="1">
        <f t="shared" si="49"/>
        <v>0</v>
      </c>
      <c r="I457" s="1">
        <f t="shared" si="49"/>
        <v>0</v>
      </c>
      <c r="J457" s="1">
        <f t="shared" si="49"/>
        <v>0</v>
      </c>
      <c r="K457" s="1">
        <f t="shared" si="49"/>
        <v>0</v>
      </c>
      <c r="L457" s="1">
        <f t="shared" si="45"/>
        <v>7.2544560632539126</v>
      </c>
    </row>
    <row r="458" spans="1:12">
      <c r="A458" s="1">
        <f t="shared" si="46"/>
        <v>4.4800000000000256E-2</v>
      </c>
      <c r="B458" s="1">
        <f t="shared" si="44"/>
        <v>6.9956198792232964</v>
      </c>
      <c r="C458" s="1">
        <f t="shared" si="49"/>
        <v>0</v>
      </c>
      <c r="D458" s="1">
        <f t="shared" si="49"/>
        <v>0</v>
      </c>
      <c r="E458" s="1">
        <f t="shared" si="49"/>
        <v>0</v>
      </c>
      <c r="F458" s="1">
        <f t="shared" si="49"/>
        <v>0</v>
      </c>
      <c r="G458" s="1">
        <f t="shared" si="49"/>
        <v>0</v>
      </c>
      <c r="H458" s="1">
        <f t="shared" si="49"/>
        <v>0</v>
      </c>
      <c r="I458" s="1">
        <f t="shared" si="49"/>
        <v>0</v>
      </c>
      <c r="J458" s="1">
        <f t="shared" si="49"/>
        <v>0</v>
      </c>
      <c r="K458" s="1">
        <f t="shared" si="49"/>
        <v>0</v>
      </c>
      <c r="L458" s="1">
        <f t="shared" si="45"/>
        <v>6.9956198792232964</v>
      </c>
    </row>
    <row r="459" spans="1:12">
      <c r="A459" s="1">
        <f t="shared" si="46"/>
        <v>4.4900000000000259E-2</v>
      </c>
      <c r="B459" s="1">
        <f t="shared" ref="B459:K465" si="50">B$8*B$5*SIN(6.28*B$6*$A459+B$7*PI()/2)</f>
        <v>6.7212674108713033</v>
      </c>
      <c r="C459" s="1">
        <f t="shared" si="50"/>
        <v>0</v>
      </c>
      <c r="D459" s="1">
        <f t="shared" si="50"/>
        <v>0</v>
      </c>
      <c r="E459" s="1">
        <f t="shared" si="50"/>
        <v>0</v>
      </c>
      <c r="F459" s="1">
        <f t="shared" si="50"/>
        <v>0</v>
      </c>
      <c r="G459" s="1">
        <f t="shared" si="50"/>
        <v>0</v>
      </c>
      <c r="H459" s="1">
        <f t="shared" si="50"/>
        <v>0</v>
      </c>
      <c r="I459" s="1">
        <f t="shared" si="50"/>
        <v>0</v>
      </c>
      <c r="J459" s="1">
        <f t="shared" si="50"/>
        <v>0</v>
      </c>
      <c r="K459" s="1">
        <f t="shared" si="50"/>
        <v>0</v>
      </c>
      <c r="L459" s="1">
        <f t="shared" ref="L459:L465" si="51">SUM(B459:K459)</f>
        <v>6.7212674108713033</v>
      </c>
    </row>
    <row r="460" spans="1:12">
      <c r="A460" s="1">
        <f t="shared" ref="A460:A465" si="52">A459+$B$2</f>
        <v>4.5000000000000262E-2</v>
      </c>
      <c r="B460" s="1">
        <f t="shared" si="50"/>
        <v>6.4320071719503318</v>
      </c>
      <c r="C460" s="1">
        <f t="shared" si="50"/>
        <v>0</v>
      </c>
      <c r="D460" s="1">
        <f t="shared" si="50"/>
        <v>0</v>
      </c>
      <c r="E460" s="1">
        <f t="shared" si="50"/>
        <v>0</v>
      </c>
      <c r="F460" s="1">
        <f t="shared" si="50"/>
        <v>0</v>
      </c>
      <c r="G460" s="1">
        <f t="shared" si="50"/>
        <v>0</v>
      </c>
      <c r="H460" s="1">
        <f t="shared" si="50"/>
        <v>0</v>
      </c>
      <c r="I460" s="1">
        <f t="shared" si="50"/>
        <v>0</v>
      </c>
      <c r="J460" s="1">
        <f t="shared" si="50"/>
        <v>0</v>
      </c>
      <c r="K460" s="1">
        <f t="shared" si="50"/>
        <v>0</v>
      </c>
      <c r="L460" s="1">
        <f t="shared" si="51"/>
        <v>6.4320071719503318</v>
      </c>
    </row>
    <row r="461" spans="1:12">
      <c r="A461" s="1">
        <f t="shared" si="52"/>
        <v>4.5100000000000265E-2</v>
      </c>
      <c r="B461" s="1">
        <f t="shared" si="50"/>
        <v>6.1284807416467526</v>
      </c>
      <c r="C461" s="1">
        <f t="shared" si="50"/>
        <v>0</v>
      </c>
      <c r="D461" s="1">
        <f t="shared" si="50"/>
        <v>0</v>
      </c>
      <c r="E461" s="1">
        <f t="shared" si="50"/>
        <v>0</v>
      </c>
      <c r="F461" s="1">
        <f t="shared" si="50"/>
        <v>0</v>
      </c>
      <c r="G461" s="1">
        <f t="shared" si="50"/>
        <v>0</v>
      </c>
      <c r="H461" s="1">
        <f t="shared" si="50"/>
        <v>0</v>
      </c>
      <c r="I461" s="1">
        <f t="shared" si="50"/>
        <v>0</v>
      </c>
      <c r="J461" s="1">
        <f t="shared" si="50"/>
        <v>0</v>
      </c>
      <c r="K461" s="1">
        <f t="shared" si="50"/>
        <v>0</v>
      </c>
      <c r="L461" s="1">
        <f t="shared" si="51"/>
        <v>6.1284807416467526</v>
      </c>
    </row>
    <row r="462" spans="1:12">
      <c r="A462" s="1">
        <f t="shared" si="52"/>
        <v>4.5200000000000268E-2</v>
      </c>
      <c r="B462" s="1">
        <f t="shared" si="50"/>
        <v>5.8113613415581957</v>
      </c>
      <c r="C462" s="1">
        <f t="shared" si="50"/>
        <v>0</v>
      </c>
      <c r="D462" s="1">
        <f t="shared" si="50"/>
        <v>0</v>
      </c>
      <c r="E462" s="1">
        <f t="shared" si="50"/>
        <v>0</v>
      </c>
      <c r="F462" s="1">
        <f t="shared" si="50"/>
        <v>0</v>
      </c>
      <c r="G462" s="1">
        <f t="shared" si="50"/>
        <v>0</v>
      </c>
      <c r="H462" s="1">
        <f t="shared" si="50"/>
        <v>0</v>
      </c>
      <c r="I462" s="1">
        <f t="shared" si="50"/>
        <v>0</v>
      </c>
      <c r="J462" s="1">
        <f t="shared" si="50"/>
        <v>0</v>
      </c>
      <c r="K462" s="1">
        <f t="shared" si="50"/>
        <v>0</v>
      </c>
      <c r="L462" s="1">
        <f t="shared" si="51"/>
        <v>5.8113613415581957</v>
      </c>
    </row>
    <row r="463" spans="1:12">
      <c r="A463" s="1">
        <f t="shared" si="52"/>
        <v>4.5300000000000271E-2</v>
      </c>
      <c r="B463" s="1">
        <f t="shared" si="50"/>
        <v>5.4813523424881838</v>
      </c>
      <c r="C463" s="1">
        <f t="shared" si="50"/>
        <v>0</v>
      </c>
      <c r="D463" s="1">
        <f t="shared" si="50"/>
        <v>0</v>
      </c>
      <c r="E463" s="1">
        <f t="shared" si="50"/>
        <v>0</v>
      </c>
      <c r="F463" s="1">
        <f t="shared" si="50"/>
        <v>0</v>
      </c>
      <c r="G463" s="1">
        <f t="shared" si="50"/>
        <v>0</v>
      </c>
      <c r="H463" s="1">
        <f t="shared" si="50"/>
        <v>0</v>
      </c>
      <c r="I463" s="1">
        <f t="shared" si="50"/>
        <v>0</v>
      </c>
      <c r="J463" s="1">
        <f t="shared" si="50"/>
        <v>0</v>
      </c>
      <c r="K463" s="1">
        <f t="shared" si="50"/>
        <v>0</v>
      </c>
      <c r="L463" s="1">
        <f t="shared" si="51"/>
        <v>5.4813523424881838</v>
      </c>
    </row>
    <row r="464" spans="1:12">
      <c r="A464" s="1">
        <f t="shared" si="52"/>
        <v>4.5400000000000273E-2</v>
      </c>
      <c r="B464" s="1">
        <f t="shared" si="50"/>
        <v>5.1391857043697042</v>
      </c>
      <c r="C464" s="1">
        <f t="shared" si="50"/>
        <v>0</v>
      </c>
      <c r="D464" s="1">
        <f t="shared" si="50"/>
        <v>0</v>
      </c>
      <c r="E464" s="1">
        <f t="shared" si="50"/>
        <v>0</v>
      </c>
      <c r="F464" s="1">
        <f t="shared" si="50"/>
        <v>0</v>
      </c>
      <c r="G464" s="1">
        <f t="shared" si="50"/>
        <v>0</v>
      </c>
      <c r="H464" s="1">
        <f t="shared" si="50"/>
        <v>0</v>
      </c>
      <c r="I464" s="1">
        <f t="shared" si="50"/>
        <v>0</v>
      </c>
      <c r="J464" s="1">
        <f t="shared" si="50"/>
        <v>0</v>
      </c>
      <c r="K464" s="1">
        <f t="shared" si="50"/>
        <v>0</v>
      </c>
      <c r="L464" s="1">
        <f t="shared" si="51"/>
        <v>5.1391857043697042</v>
      </c>
    </row>
    <row r="465" spans="1:12">
      <c r="A465" s="1">
        <f t="shared" si="52"/>
        <v>4.5500000000000276E-2</v>
      </c>
      <c r="B465" s="1">
        <f t="shared" si="50"/>
        <v>4.7856203527782402</v>
      </c>
      <c r="C465" s="1">
        <f t="shared" si="50"/>
        <v>0</v>
      </c>
      <c r="D465" s="1">
        <f t="shared" si="50"/>
        <v>0</v>
      </c>
      <c r="E465" s="1">
        <f t="shared" si="50"/>
        <v>0</v>
      </c>
      <c r="F465" s="1">
        <f t="shared" si="50"/>
        <v>0</v>
      </c>
      <c r="G465" s="1">
        <f t="shared" si="50"/>
        <v>0</v>
      </c>
      <c r="H465" s="1">
        <f t="shared" si="50"/>
        <v>0</v>
      </c>
      <c r="I465" s="1">
        <f t="shared" si="50"/>
        <v>0</v>
      </c>
      <c r="J465" s="1">
        <f t="shared" si="50"/>
        <v>0</v>
      </c>
      <c r="K465" s="1">
        <f t="shared" si="50"/>
        <v>0</v>
      </c>
      <c r="L465" s="1">
        <f t="shared" si="51"/>
        <v>4.7856203527782402</v>
      </c>
    </row>
  </sheetData>
  <phoneticPr fontId="4" type="noConversion"/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2:M465"/>
  <sheetViews>
    <sheetView workbookViewId="0">
      <selection activeCell="C2" sqref="C2"/>
    </sheetView>
  </sheetViews>
  <sheetFormatPr baseColWidth="10" defaultColWidth="9.75" defaultRowHeight="13" x14ac:dyDescent="0"/>
  <cols>
    <col min="1" max="1" width="8.25" customWidth="1"/>
    <col min="2" max="2" width="7.75" customWidth="1"/>
  </cols>
  <sheetData>
    <row r="2" spans="1:13">
      <c r="A2" s="2" t="s">
        <v>2</v>
      </c>
      <c r="B2" s="7">
        <v>1E-4</v>
      </c>
      <c r="C2" s="9"/>
      <c r="D2" s="9"/>
      <c r="E2" s="9"/>
      <c r="F2" s="9"/>
      <c r="G2" s="9"/>
      <c r="H2" s="9"/>
    </row>
    <row r="3" spans="1:13" ht="15">
      <c r="A3" s="8"/>
      <c r="B3" s="9"/>
      <c r="C3" s="9"/>
      <c r="D3" s="9"/>
      <c r="E3" s="9"/>
      <c r="F3" s="9"/>
      <c r="G3" s="9"/>
      <c r="H3" s="9"/>
    </row>
    <row r="4" spans="1:13">
      <c r="A4" s="2" t="s">
        <v>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3">
      <c r="A5" s="2" t="s">
        <v>0</v>
      </c>
      <c r="B5" s="12">
        <v>9</v>
      </c>
      <c r="C5" s="12">
        <f>$B5/C4</f>
        <v>4.5</v>
      </c>
      <c r="D5" s="12">
        <f t="shared" ref="D5:K5" si="0">$B5/D4</f>
        <v>3</v>
      </c>
      <c r="E5" s="12">
        <f t="shared" si="0"/>
        <v>2.25</v>
      </c>
      <c r="F5" s="12">
        <f t="shared" si="0"/>
        <v>1.8</v>
      </c>
      <c r="G5" s="12">
        <f t="shared" si="0"/>
        <v>1.5</v>
      </c>
      <c r="H5" s="12">
        <f t="shared" si="0"/>
        <v>1.2857142857142858</v>
      </c>
      <c r="I5" s="12">
        <f t="shared" si="0"/>
        <v>1.125</v>
      </c>
      <c r="J5" s="12">
        <f t="shared" si="0"/>
        <v>1</v>
      </c>
      <c r="K5" s="12">
        <f t="shared" si="0"/>
        <v>0.9</v>
      </c>
      <c r="L5" s="3"/>
      <c r="M5" t="s">
        <v>17</v>
      </c>
    </row>
    <row r="6" spans="1:13" ht="16" customHeight="1">
      <c r="A6" s="2" t="s">
        <v>1</v>
      </c>
      <c r="B6" s="11">
        <v>75</v>
      </c>
      <c r="C6" s="10">
        <f>C4*$B6</f>
        <v>150</v>
      </c>
      <c r="D6" s="10">
        <f t="shared" ref="D6:K6" si="1">D4*$B6</f>
        <v>225</v>
      </c>
      <c r="E6" s="10">
        <f t="shared" si="1"/>
        <v>300</v>
      </c>
      <c r="F6" s="10">
        <f t="shared" si="1"/>
        <v>375</v>
      </c>
      <c r="G6" s="10">
        <f t="shared" si="1"/>
        <v>450</v>
      </c>
      <c r="H6" s="10">
        <f t="shared" si="1"/>
        <v>525</v>
      </c>
      <c r="I6" s="10">
        <f t="shared" si="1"/>
        <v>600</v>
      </c>
      <c r="J6" s="10">
        <f t="shared" si="1"/>
        <v>675</v>
      </c>
      <c r="K6" s="10">
        <f t="shared" si="1"/>
        <v>750</v>
      </c>
      <c r="L6" s="3"/>
      <c r="M6" t="s">
        <v>21</v>
      </c>
    </row>
    <row r="7" spans="1:13" ht="16" customHeight="1">
      <c r="A7" s="2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3"/>
      <c r="M7" t="s">
        <v>20</v>
      </c>
    </row>
    <row r="8" spans="1:13">
      <c r="A8" s="5" t="s">
        <v>22</v>
      </c>
      <c r="B8" s="13">
        <v>1</v>
      </c>
      <c r="C8" s="13">
        <v>0</v>
      </c>
      <c r="D8" s="14">
        <v>1</v>
      </c>
      <c r="E8" s="13">
        <v>0</v>
      </c>
      <c r="F8" s="13">
        <v>1</v>
      </c>
      <c r="G8" s="13">
        <v>0</v>
      </c>
      <c r="H8" s="13">
        <v>1</v>
      </c>
      <c r="I8" s="13">
        <v>0</v>
      </c>
      <c r="J8" s="13">
        <v>1</v>
      </c>
      <c r="K8" s="13">
        <v>0</v>
      </c>
      <c r="L8" s="3"/>
      <c r="M8" t="s">
        <v>24</v>
      </c>
    </row>
    <row r="9" spans="1:13" ht="17" customHeight="1">
      <c r="A9" s="4" t="s">
        <v>14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16</v>
      </c>
    </row>
    <row r="10" spans="1:13">
      <c r="A10" s="1">
        <v>0</v>
      </c>
      <c r="B10" s="1">
        <f>B$8*B$5*SIN(6.28*B$6*$A10+B$7*PI()/2)</f>
        <v>0</v>
      </c>
      <c r="C10" s="1">
        <f t="shared" ref="C10:K10" si="2">C$8*C$5*SIN(6.28*C$6*$A10+C$7*PI()/2)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>SUM(B10:K10)</f>
        <v>0</v>
      </c>
    </row>
    <row r="11" spans="1:13">
      <c r="A11" s="1">
        <f t="shared" ref="A11:A74" si="3">A10+$B$2</f>
        <v>1E-4</v>
      </c>
      <c r="B11" s="1">
        <f t="shared" ref="B11:K36" si="4">B$8*B$5*SIN(6.28*B$6*$A11+B$7*PI()/2)</f>
        <v>0.42374328671722572</v>
      </c>
      <c r="C11" s="1">
        <f t="shared" si="4"/>
        <v>0</v>
      </c>
      <c r="D11" s="1">
        <f t="shared" si="4"/>
        <v>0.4224908314884408</v>
      </c>
      <c r="E11" s="1">
        <f t="shared" si="4"/>
        <v>0</v>
      </c>
      <c r="F11" s="1">
        <f t="shared" si="4"/>
        <v>0.4199925844034097</v>
      </c>
      <c r="G11" s="1">
        <f t="shared" si="4"/>
        <v>0</v>
      </c>
      <c r="H11" s="1">
        <f t="shared" si="4"/>
        <v>0.41626183000388256</v>
      </c>
      <c r="I11" s="1">
        <f t="shared" si="4"/>
        <v>0</v>
      </c>
      <c r="J11" s="1">
        <f t="shared" si="4"/>
        <v>0.41131838988522629</v>
      </c>
      <c r="K11" s="1">
        <f t="shared" si="4"/>
        <v>0</v>
      </c>
      <c r="L11" s="1">
        <f t="shared" ref="L11:L74" si="5">SUM(B11:K11)</f>
        <v>2.0938069224981852</v>
      </c>
    </row>
    <row r="12" spans="1:13">
      <c r="A12" s="1">
        <f t="shared" si="3"/>
        <v>2.0000000000000001E-4</v>
      </c>
      <c r="B12" s="1">
        <f t="shared" si="4"/>
        <v>0.84654671085908384</v>
      </c>
      <c r="C12" s="1">
        <f t="shared" si="4"/>
        <v>0</v>
      </c>
      <c r="D12" s="1">
        <f t="shared" si="4"/>
        <v>0.83656036742071505</v>
      </c>
      <c r="E12" s="1">
        <f t="shared" si="4"/>
        <v>0</v>
      </c>
      <c r="F12" s="1">
        <f t="shared" si="4"/>
        <v>0.81679972873598128</v>
      </c>
      <c r="G12" s="1">
        <f t="shared" si="4"/>
        <v>0</v>
      </c>
      <c r="H12" s="1">
        <f t="shared" si="4"/>
        <v>0.78768353095964372</v>
      </c>
      <c r="I12" s="1">
        <f t="shared" si="4"/>
        <v>0</v>
      </c>
      <c r="J12" s="1">
        <f t="shared" si="4"/>
        <v>0.74982662529274846</v>
      </c>
      <c r="K12" s="1">
        <f t="shared" si="4"/>
        <v>0</v>
      </c>
      <c r="L12" s="1">
        <f t="shared" si="5"/>
        <v>4.0374169632681722</v>
      </c>
    </row>
    <row r="13" spans="1:13">
      <c r="A13" s="1">
        <f t="shared" si="3"/>
        <v>3.0000000000000003E-4</v>
      </c>
      <c r="B13" s="1">
        <f t="shared" si="4"/>
        <v>1.2674724944653224</v>
      </c>
      <c r="C13" s="1">
        <f t="shared" si="4"/>
        <v>0</v>
      </c>
      <c r="D13" s="1">
        <f t="shared" si="4"/>
        <v>1.2339551696556788</v>
      </c>
      <c r="E13" s="1">
        <f t="shared" si="4"/>
        <v>0</v>
      </c>
      <c r="F13" s="1">
        <f t="shared" si="4"/>
        <v>1.1685159313144602</v>
      </c>
      <c r="G13" s="1">
        <f t="shared" si="4"/>
        <v>0</v>
      </c>
      <c r="H13" s="1">
        <f t="shared" si="4"/>
        <v>1.0742551961170688</v>
      </c>
      <c r="I13" s="1">
        <f t="shared" si="4"/>
        <v>0</v>
      </c>
      <c r="J13" s="1">
        <f t="shared" si="4"/>
        <v>0.95560315270565677</v>
      </c>
      <c r="K13" s="1">
        <f t="shared" si="4"/>
        <v>0</v>
      </c>
      <c r="L13" s="1">
        <f t="shared" si="5"/>
        <v>5.699801944258188</v>
      </c>
    </row>
    <row r="14" spans="1:13">
      <c r="A14" s="1">
        <f t="shared" si="3"/>
        <v>4.0000000000000002E-4</v>
      </c>
      <c r="B14" s="1">
        <f t="shared" si="4"/>
        <v>1.6855870241822437</v>
      </c>
      <c r="C14" s="1">
        <f t="shared" si="4"/>
        <v>0</v>
      </c>
      <c r="D14" s="1">
        <f t="shared" si="4"/>
        <v>1.6067541690654772</v>
      </c>
      <c r="E14" s="1">
        <f t="shared" si="4"/>
        <v>0</v>
      </c>
      <c r="F14" s="1">
        <f t="shared" si="4"/>
        <v>1.4557249089956343</v>
      </c>
      <c r="G14" s="1">
        <f t="shared" si="4"/>
        <v>0</v>
      </c>
      <c r="H14" s="1">
        <f t="shared" si="4"/>
        <v>1.2451070470795309</v>
      </c>
      <c r="I14" s="1">
        <f t="shared" si="4"/>
        <v>0</v>
      </c>
      <c r="J14" s="1">
        <f t="shared" si="4"/>
        <v>0.99222212509824415</v>
      </c>
      <c r="K14" s="1">
        <f t="shared" si="4"/>
        <v>0</v>
      </c>
      <c r="L14" s="1">
        <f t="shared" si="5"/>
        <v>6.9853952744211298</v>
      </c>
    </row>
    <row r="15" spans="1:13">
      <c r="A15" s="1">
        <f t="shared" si="3"/>
        <v>5.0000000000000001E-4</v>
      </c>
      <c r="B15" s="1">
        <f t="shared" si="4"/>
        <v>2.0999629220170482</v>
      </c>
      <c r="C15" s="1">
        <f t="shared" si="4"/>
        <v>0</v>
      </c>
      <c r="D15" s="1">
        <f t="shared" si="4"/>
        <v>1.9475265521907672</v>
      </c>
      <c r="E15" s="1">
        <f t="shared" si="4"/>
        <v>0</v>
      </c>
      <c r="F15" s="1">
        <f t="shared" si="4"/>
        <v>1.6625714615042593</v>
      </c>
      <c r="G15" s="1">
        <f t="shared" si="4"/>
        <v>0</v>
      </c>
      <c r="H15" s="1">
        <f t="shared" si="4"/>
        <v>1.2818347563467272</v>
      </c>
      <c r="I15" s="1">
        <f t="shared" si="4"/>
        <v>0</v>
      </c>
      <c r="J15" s="1">
        <f t="shared" si="4"/>
        <v>0.85320137901202053</v>
      </c>
      <c r="K15" s="1">
        <f t="shared" si="4"/>
        <v>0</v>
      </c>
      <c r="L15" s="1">
        <f t="shared" si="5"/>
        <v>7.8450970710708221</v>
      </c>
    </row>
    <row r="16" spans="1:13">
      <c r="A16" s="1">
        <f t="shared" si="3"/>
        <v>6.0000000000000006E-4</v>
      </c>
      <c r="B16" s="1">
        <f t="shared" si="4"/>
        <v>2.509681102262145</v>
      </c>
      <c r="C16" s="1">
        <f t="shared" si="4"/>
        <v>0</v>
      </c>
      <c r="D16" s="1">
        <f t="shared" si="4"/>
        <v>2.2494798758782455</v>
      </c>
      <c r="E16" s="1">
        <f t="shared" si="4"/>
        <v>0</v>
      </c>
      <c r="F16" s="1">
        <f t="shared" si="4"/>
        <v>1.7776367483056608</v>
      </c>
      <c r="G16" s="1">
        <f t="shared" si="4"/>
        <v>0</v>
      </c>
      <c r="H16" s="1">
        <f t="shared" si="4"/>
        <v>1.1804819793670378</v>
      </c>
      <c r="I16" s="1">
        <f t="shared" si="4"/>
        <v>0</v>
      </c>
      <c r="J16" s="1">
        <f t="shared" si="4"/>
        <v>0.56314988464393712</v>
      </c>
      <c r="K16" s="1">
        <f t="shared" si="4"/>
        <v>0</v>
      </c>
      <c r="L16" s="1">
        <f t="shared" si="5"/>
        <v>8.2804295904570271</v>
      </c>
    </row>
    <row r="17" spans="1:12">
      <c r="A17" s="1">
        <f t="shared" si="3"/>
        <v>7.000000000000001E-4</v>
      </c>
      <c r="B17" s="1">
        <f t="shared" si="4"/>
        <v>2.9138328100271784</v>
      </c>
      <c r="C17" s="1">
        <f t="shared" si="4"/>
        <v>0</v>
      </c>
      <c r="D17" s="1">
        <f t="shared" si="4"/>
        <v>2.5065954576064935</v>
      </c>
      <c r="E17" s="1">
        <f t="shared" si="4"/>
        <v>0</v>
      </c>
      <c r="F17" s="1">
        <f t="shared" si="4"/>
        <v>1.7945686588854179</v>
      </c>
      <c r="G17" s="1">
        <f t="shared" si="4"/>
        <v>0</v>
      </c>
      <c r="H17" s="1">
        <f t="shared" si="4"/>
        <v>0.9519665358192746</v>
      </c>
      <c r="I17" s="1">
        <f t="shared" si="4"/>
        <v>0</v>
      </c>
      <c r="J17" s="1">
        <f t="shared" si="4"/>
        <v>0.1734115513128115</v>
      </c>
      <c r="K17" s="1">
        <f t="shared" si="4"/>
        <v>0</v>
      </c>
      <c r="L17" s="1">
        <f t="shared" si="5"/>
        <v>8.3403750136511761</v>
      </c>
    </row>
    <row r="18" spans="1:12">
      <c r="A18" s="1">
        <f t="shared" si="3"/>
        <v>8.0000000000000015E-4</v>
      </c>
      <c r="B18" s="1">
        <f t="shared" si="4"/>
        <v>3.3115216368572966</v>
      </c>
      <c r="C18" s="1">
        <f t="shared" si="4"/>
        <v>0</v>
      </c>
      <c r="D18" s="1">
        <f t="shared" si="4"/>
        <v>2.7137483428334184</v>
      </c>
      <c r="E18" s="1">
        <f t="shared" si="4"/>
        <v>0</v>
      </c>
      <c r="F18" s="1">
        <f t="shared" si="4"/>
        <v>1.7124324772208912</v>
      </c>
      <c r="G18" s="1">
        <f t="shared" si="4"/>
        <v>0</v>
      </c>
      <c r="H18" s="1">
        <f t="shared" si="4"/>
        <v>0.62090433146177992</v>
      </c>
      <c r="I18" s="1">
        <f t="shared" si="4"/>
        <v>0</v>
      </c>
      <c r="J18" s="1">
        <f t="shared" si="4"/>
        <v>-0.24702349325173917</v>
      </c>
      <c r="K18" s="1">
        <f t="shared" si="4"/>
        <v>0</v>
      </c>
      <c r="L18" s="1">
        <f t="shared" si="5"/>
        <v>8.1115832951216476</v>
      </c>
    </row>
    <row r="19" spans="1:12">
      <c r="A19" s="1">
        <f t="shared" si="3"/>
        <v>9.0000000000000019E-4</v>
      </c>
      <c r="B19" s="1">
        <f t="shared" si="4"/>
        <v>3.7018655089670371</v>
      </c>
      <c r="C19" s="1">
        <f t="shared" si="4"/>
        <v>0</v>
      </c>
      <c r="D19" s="1">
        <f t="shared" si="4"/>
        <v>2.8668094581169701</v>
      </c>
      <c r="E19" s="1">
        <f t="shared" si="4"/>
        <v>0</v>
      </c>
      <c r="F19" s="1">
        <f t="shared" si="4"/>
        <v>1.5357624822216367</v>
      </c>
      <c r="G19" s="1">
        <f t="shared" si="4"/>
        <v>0</v>
      </c>
      <c r="H19" s="1">
        <f t="shared" si="4"/>
        <v>0.22295770883075708</v>
      </c>
      <c r="I19" s="1">
        <f t="shared" si="4"/>
        <v>0</v>
      </c>
      <c r="J19" s="1">
        <f t="shared" si="4"/>
        <v>-0.62373129598715593</v>
      </c>
      <c r="K19" s="1">
        <f t="shared" si="4"/>
        <v>0</v>
      </c>
      <c r="L19" s="1">
        <f t="shared" si="5"/>
        <v>7.703663862149245</v>
      </c>
    </row>
    <row r="20" spans="1:12">
      <c r="A20" s="1">
        <f t="shared" si="3"/>
        <v>1.0000000000000002E-3</v>
      </c>
      <c r="B20" s="1">
        <f t="shared" si="4"/>
        <v>4.0839986436799061</v>
      </c>
      <c r="C20" s="1">
        <f t="shared" si="4"/>
        <v>0</v>
      </c>
      <c r="D20" s="1">
        <f t="shared" si="4"/>
        <v>2.9627279138427678</v>
      </c>
      <c r="E20" s="1">
        <f t="shared" si="4"/>
        <v>0</v>
      </c>
      <c r="F20" s="1">
        <f t="shared" si="4"/>
        <v>1.2743116355671775</v>
      </c>
      <c r="G20" s="1">
        <f t="shared" si="4"/>
        <v>0</v>
      </c>
      <c r="H20" s="1">
        <f t="shared" si="4"/>
        <v>-0.1990061349712561</v>
      </c>
      <c r="I20" s="1">
        <f t="shared" si="4"/>
        <v>0</v>
      </c>
      <c r="J20" s="1">
        <f t="shared" si="4"/>
        <v>-0.89002834848581402</v>
      </c>
      <c r="K20" s="1">
        <f t="shared" si="4"/>
        <v>0</v>
      </c>
      <c r="L20" s="1">
        <f t="shared" si="5"/>
        <v>7.2320037096327816</v>
      </c>
    </row>
    <row r="21" spans="1:12">
      <c r="A21" s="1">
        <f t="shared" si="3"/>
        <v>1.1000000000000003E-3</v>
      </c>
      <c r="B21" s="1">
        <f t="shared" si="4"/>
        <v>4.4570734697342882</v>
      </c>
      <c r="C21" s="1">
        <f t="shared" si="4"/>
        <v>0</v>
      </c>
      <c r="D21" s="1">
        <f t="shared" si="4"/>
        <v>2.9995918160600903</v>
      </c>
      <c r="E21" s="1">
        <f t="shared" si="4"/>
        <v>0</v>
      </c>
      <c r="F21" s="1">
        <f t="shared" si="4"/>
        <v>0.94251317527572209</v>
      </c>
      <c r="G21" s="1">
        <f t="shared" si="4"/>
        <v>0</v>
      </c>
      <c r="H21" s="1">
        <f t="shared" si="4"/>
        <v>-0.59953284442589105</v>
      </c>
      <c r="I21" s="1">
        <f t="shared" si="4"/>
        <v>0</v>
      </c>
      <c r="J21" s="1">
        <f t="shared" si="4"/>
        <v>-0.99877567032236736</v>
      </c>
      <c r="K21" s="1">
        <f t="shared" si="4"/>
        <v>0</v>
      </c>
      <c r="L21" s="1">
        <f t="shared" si="5"/>
        <v>6.8008699463218418</v>
      </c>
    </row>
    <row r="22" spans="1:12">
      <c r="A22" s="1">
        <f t="shared" si="3"/>
        <v>1.2000000000000003E-3</v>
      </c>
      <c r="B22" s="1">
        <f t="shared" si="4"/>
        <v>4.8202625071964311</v>
      </c>
      <c r="C22" s="1">
        <f t="shared" si="4"/>
        <v>0</v>
      </c>
      <c r="D22" s="1">
        <f t="shared" si="4"/>
        <v>2.9766663752947324</v>
      </c>
      <c r="E22" s="1">
        <f t="shared" si="4"/>
        <v>0</v>
      </c>
      <c r="F22" s="1">
        <f t="shared" si="4"/>
        <v>0.55868383740967353</v>
      </c>
      <c r="G22" s="1">
        <f t="shared" si="4"/>
        <v>0</v>
      </c>
      <c r="H22" s="1">
        <f t="shared" si="4"/>
        <v>-0.93547729296942206</v>
      </c>
      <c r="I22" s="1">
        <f t="shared" si="4"/>
        <v>0</v>
      </c>
      <c r="J22" s="1">
        <f t="shared" si="4"/>
        <v>-0.93072318783936148</v>
      </c>
      <c r="K22" s="1">
        <f t="shared" si="4"/>
        <v>0</v>
      </c>
      <c r="L22" s="1">
        <f t="shared" si="5"/>
        <v>6.4894122390920552</v>
      </c>
    </row>
    <row r="23" spans="1:12">
      <c r="A23" s="1">
        <f t="shared" si="3"/>
        <v>1.3000000000000004E-3</v>
      </c>
      <c r="B23" s="1">
        <f t="shared" si="4"/>
        <v>5.1727602028108759</v>
      </c>
      <c r="C23" s="1">
        <f t="shared" si="4"/>
        <v>0</v>
      </c>
      <c r="D23" s="1">
        <f t="shared" si="4"/>
        <v>2.8944085527350834</v>
      </c>
      <c r="E23" s="1">
        <f t="shared" si="4"/>
        <v>0</v>
      </c>
      <c r="F23" s="1">
        <f t="shared" si="4"/>
        <v>0.1440126915883545</v>
      </c>
      <c r="G23" s="1">
        <f t="shared" si="4"/>
        <v>0</v>
      </c>
      <c r="H23" s="1">
        <f t="shared" si="4"/>
        <v>-1.1706512179750512</v>
      </c>
      <c r="I23" s="1">
        <f t="shared" si="4"/>
        <v>0</v>
      </c>
      <c r="J23" s="1">
        <f t="shared" si="4"/>
        <v>-0.69791731540587298</v>
      </c>
      <c r="K23" s="1">
        <f t="shared" si="4"/>
        <v>0</v>
      </c>
      <c r="L23" s="1">
        <f t="shared" si="5"/>
        <v>6.3426129137533893</v>
      </c>
    </row>
    <row r="24" spans="1:12">
      <c r="A24" s="1">
        <f t="shared" si="3"/>
        <v>1.4000000000000004E-3</v>
      </c>
      <c r="B24" s="1">
        <f t="shared" si="4"/>
        <v>5.5137847167175078</v>
      </c>
      <c r="C24" s="1">
        <f t="shared" si="4"/>
        <v>0</v>
      </c>
      <c r="D24" s="1">
        <f t="shared" si="4"/>
        <v>2.7544579518564212</v>
      </c>
      <c r="E24" s="1">
        <f t="shared" si="4"/>
        <v>0</v>
      </c>
      <c r="F24" s="1">
        <f t="shared" si="4"/>
        <v>-0.27860858895975937</v>
      </c>
      <c r="G24" s="1">
        <f t="shared" si="4"/>
        <v>0</v>
      </c>
      <c r="H24" s="1">
        <f t="shared" si="4"/>
        <v>-1.2797214555879348</v>
      </c>
      <c r="I24" s="1">
        <f t="shared" si="4"/>
        <v>0</v>
      </c>
      <c r="J24" s="1">
        <f t="shared" si="4"/>
        <v>-0.34156854093597072</v>
      </c>
      <c r="K24" s="1">
        <f t="shared" si="4"/>
        <v>0</v>
      </c>
      <c r="L24" s="1">
        <f t="shared" si="5"/>
        <v>6.3683440830902649</v>
      </c>
    </row>
    <row r="25" spans="1:12">
      <c r="A25" s="1">
        <f t="shared" si="3"/>
        <v>1.5000000000000005E-3</v>
      </c>
      <c r="B25" s="1">
        <f t="shared" si="4"/>
        <v>5.842579656572302</v>
      </c>
      <c r="C25" s="1">
        <f t="shared" si="4"/>
        <v>0</v>
      </c>
      <c r="D25" s="1">
        <f t="shared" si="4"/>
        <v>2.55960413703606</v>
      </c>
      <c r="E25" s="1">
        <f t="shared" si="4"/>
        <v>0</v>
      </c>
      <c r="F25" s="1">
        <f t="shared" si="4"/>
        <v>-0.68584944856133889</v>
      </c>
      <c r="G25" s="1">
        <f t="shared" si="4"/>
        <v>0</v>
      </c>
      <c r="H25" s="1">
        <f t="shared" si="4"/>
        <v>-1.250938853766375</v>
      </c>
      <c r="I25" s="1">
        <f t="shared" si="4"/>
        <v>0</v>
      </c>
      <c r="J25" s="1">
        <f t="shared" si="4"/>
        <v>7.5243511719018163E-2</v>
      </c>
      <c r="K25" s="1">
        <f t="shared" si="4"/>
        <v>0</v>
      </c>
      <c r="L25" s="1">
        <f t="shared" si="5"/>
        <v>6.5406390029996668</v>
      </c>
    </row>
    <row r="26" spans="1:12">
      <c r="A26" s="1">
        <f t="shared" si="3"/>
        <v>1.6000000000000005E-3</v>
      </c>
      <c r="B26" s="1">
        <f t="shared" si="4"/>
        <v>6.158415755225489</v>
      </c>
      <c r="C26" s="1">
        <f t="shared" si="4"/>
        <v>0</v>
      </c>
      <c r="D26" s="1">
        <f t="shared" si="4"/>
        <v>2.313731030580831</v>
      </c>
      <c r="E26" s="1">
        <f t="shared" si="4"/>
        <v>0</v>
      </c>
      <c r="F26" s="1">
        <f t="shared" si="4"/>
        <v>-1.0552283985060507</v>
      </c>
      <c r="G26" s="1">
        <f t="shared" si="4"/>
        <v>0</v>
      </c>
      <c r="H26" s="1">
        <f t="shared" si="4"/>
        <v>-1.0874039023631343</v>
      </c>
      <c r="I26" s="1">
        <f t="shared" si="4"/>
        <v>0</v>
      </c>
      <c r="J26" s="1">
        <f t="shared" si="4"/>
        <v>0.47873621895588536</v>
      </c>
      <c r="K26" s="1">
        <f t="shared" si="4"/>
        <v>0</v>
      </c>
      <c r="L26" s="1">
        <f t="shared" si="5"/>
        <v>6.8082507038930196</v>
      </c>
    </row>
    <row r="27" spans="1:12">
      <c r="A27" s="1">
        <f t="shared" si="3"/>
        <v>1.7000000000000006E-3</v>
      </c>
      <c r="B27" s="1">
        <f t="shared" si="4"/>
        <v>6.4605924882360224</v>
      </c>
      <c r="C27" s="1">
        <f t="shared" si="4"/>
        <v>0</v>
      </c>
      <c r="D27" s="1">
        <f t="shared" si="4"/>
        <v>2.0217394964727449</v>
      </c>
      <c r="E27" s="1">
        <f t="shared" si="4"/>
        <v>0</v>
      </c>
      <c r="F27" s="1">
        <f t="shared" si="4"/>
        <v>-1.3663540942192345</v>
      </c>
      <c r="G27" s="1">
        <f t="shared" si="4"/>
        <v>0</v>
      </c>
      <c r="H27" s="1">
        <f t="shared" si="4"/>
        <v>-0.8067327453439741</v>
      </c>
      <c r="I27" s="1">
        <f t="shared" si="4"/>
        <v>0</v>
      </c>
      <c r="J27" s="1">
        <f t="shared" si="4"/>
        <v>0.7974847014913572</v>
      </c>
      <c r="K27" s="1">
        <f t="shared" si="4"/>
        <v>0</v>
      </c>
      <c r="L27" s="1">
        <f t="shared" si="5"/>
        <v>7.1067298466369166</v>
      </c>
    </row>
    <row r="28" spans="1:12">
      <c r="A28" s="1">
        <f t="shared" si="3"/>
        <v>1.8000000000000006E-3</v>
      </c>
      <c r="B28" s="1">
        <f t="shared" si="4"/>
        <v>6.7484396276347374</v>
      </c>
      <c r="C28" s="1">
        <f t="shared" si="4"/>
        <v>0</v>
      </c>
      <c r="D28" s="1">
        <f t="shared" si="4"/>
        <v>1.6894496539318089</v>
      </c>
      <c r="E28" s="1">
        <f t="shared" si="4"/>
        <v>0</v>
      </c>
      <c r="F28" s="1">
        <f t="shared" si="4"/>
        <v>-1.6020510272744661</v>
      </c>
      <c r="G28" s="1">
        <f t="shared" si="4"/>
        <v>0</v>
      </c>
      <c r="H28" s="1">
        <f t="shared" si="4"/>
        <v>-0.43915955263196133</v>
      </c>
      <c r="I28" s="1">
        <f t="shared" si="4"/>
        <v>0</v>
      </c>
      <c r="J28" s="1">
        <f t="shared" si="4"/>
        <v>0.97506520871360758</v>
      </c>
      <c r="K28" s="1">
        <f t="shared" si="4"/>
        <v>0</v>
      </c>
      <c r="L28" s="1">
        <f t="shared" si="5"/>
        <v>7.3717439103737252</v>
      </c>
    </row>
    <row r="29" spans="1:12">
      <c r="A29" s="1">
        <f t="shared" si="3"/>
        <v>1.9000000000000006E-3</v>
      </c>
      <c r="B29" s="1">
        <f t="shared" si="4"/>
        <v>7.0213187284899314</v>
      </c>
      <c r="C29" s="1">
        <f t="shared" si="4"/>
        <v>0</v>
      </c>
      <c r="D29" s="1">
        <f t="shared" si="4"/>
        <v>1.3234848679302087</v>
      </c>
      <c r="E29" s="1">
        <f t="shared" si="4"/>
        <v>0</v>
      </c>
      <c r="F29" s="1">
        <f t="shared" si="4"/>
        <v>-1.7493076890900057</v>
      </c>
      <c r="G29" s="1">
        <f t="shared" si="4"/>
        <v>0</v>
      </c>
      <c r="H29" s="1">
        <f t="shared" si="4"/>
        <v>-2.4279665927495933E-2</v>
      </c>
      <c r="I29" s="1">
        <f t="shared" si="4"/>
        <v>0</v>
      </c>
      <c r="J29" s="1">
        <f t="shared" si="4"/>
        <v>0.9800430552765983</v>
      </c>
      <c r="K29" s="1">
        <f t="shared" si="4"/>
        <v>0</v>
      </c>
      <c r="L29" s="1">
        <f t="shared" si="5"/>
        <v>7.5512592966792376</v>
      </c>
    </row>
    <row r="30" spans="1:12">
      <c r="A30" s="1">
        <f t="shared" si="3"/>
        <v>2.0000000000000005E-3</v>
      </c>
      <c r="B30" s="1">
        <f t="shared" si="4"/>
        <v>7.2786245449781726</v>
      </c>
      <c r="C30" s="1">
        <f t="shared" si="4"/>
        <v>0</v>
      </c>
      <c r="D30" s="1">
        <f t="shared" si="4"/>
        <v>0.93113972901612363</v>
      </c>
      <c r="E30" s="1">
        <f t="shared" si="4"/>
        <v>0</v>
      </c>
      <c r="F30" s="1">
        <f t="shared" si="4"/>
        <v>-1.7999948634978924</v>
      </c>
      <c r="G30" s="1">
        <f t="shared" si="4"/>
        <v>0</v>
      </c>
      <c r="H30" s="1">
        <f t="shared" si="4"/>
        <v>0.39321564999713982</v>
      </c>
      <c r="I30" s="1">
        <f t="shared" si="4"/>
        <v>0</v>
      </c>
      <c r="J30" s="1">
        <f t="shared" si="4"/>
        <v>0.81153708005033909</v>
      </c>
      <c r="K30" s="1">
        <f t="shared" si="4"/>
        <v>0</v>
      </c>
      <c r="L30" s="1">
        <f t="shared" si="5"/>
        <v>7.6145221405438823</v>
      </c>
    </row>
    <row r="31" spans="1:12">
      <c r="A31" s="1">
        <f t="shared" si="3"/>
        <v>2.1000000000000003E-3</v>
      </c>
      <c r="B31" s="1">
        <f t="shared" si="4"/>
        <v>7.51978637281948</v>
      </c>
      <c r="C31" s="1">
        <f t="shared" si="4"/>
        <v>0</v>
      </c>
      <c r="D31" s="1">
        <f t="shared" si="4"/>
        <v>0.52023465393843449</v>
      </c>
      <c r="E31" s="1">
        <f t="shared" si="4"/>
        <v>0</v>
      </c>
      <c r="F31" s="1">
        <f t="shared" si="4"/>
        <v>-1.7513143952729253</v>
      </c>
      <c r="G31" s="1">
        <f t="shared" si="4"/>
        <v>0</v>
      </c>
      <c r="H31" s="1">
        <f t="shared" si="4"/>
        <v>0.76835339379115819</v>
      </c>
      <c r="I31" s="1">
        <f t="shared" si="4"/>
        <v>0</v>
      </c>
      <c r="J31" s="1">
        <f t="shared" si="4"/>
        <v>0.49937562620728843</v>
      </c>
      <c r="K31" s="1">
        <f t="shared" si="4"/>
        <v>0</v>
      </c>
      <c r="L31" s="1">
        <f t="shared" si="5"/>
        <v>7.5564356514834357</v>
      </c>
    </row>
    <row r="32" spans="1:12">
      <c r="A32" s="1">
        <f t="shared" si="3"/>
        <v>2.2000000000000001E-3</v>
      </c>
      <c r="B32" s="1">
        <f t="shared" si="4"/>
        <v>7.7442693150993787</v>
      </c>
      <c r="C32" s="1">
        <f t="shared" si="4"/>
        <v>0</v>
      </c>
      <c r="D32" s="1">
        <f t="shared" si="4"/>
        <v>9.8960005244340343E-2</v>
      </c>
      <c r="E32" s="1">
        <f t="shared" si="4"/>
        <v>0</v>
      </c>
      <c r="F32" s="1">
        <f t="shared" si="4"/>
        <v>-1.6059536606226001</v>
      </c>
      <c r="G32" s="1">
        <f t="shared" si="4"/>
        <v>0</v>
      </c>
      <c r="H32" s="1">
        <f t="shared" si="4"/>
        <v>1.060723362956798</v>
      </c>
      <c r="I32" s="1">
        <f t="shared" si="4"/>
        <v>0</v>
      </c>
      <c r="J32" s="1">
        <f t="shared" si="4"/>
        <v>9.8816431391123047E-2</v>
      </c>
      <c r="K32" s="1">
        <f t="shared" si="4"/>
        <v>0</v>
      </c>
      <c r="L32" s="1">
        <f t="shared" si="5"/>
        <v>7.3968154540690403</v>
      </c>
    </row>
    <row r="33" spans="1:12">
      <c r="A33" s="1">
        <f t="shared" si="3"/>
        <v>2.3E-3</v>
      </c>
      <c r="B33" s="1">
        <f t="shared" si="4"/>
        <v>7.9515754686702058</v>
      </c>
      <c r="C33" s="1">
        <f t="shared" si="4"/>
        <v>0</v>
      </c>
      <c r="D33" s="1">
        <f t="shared" si="4"/>
        <v>-0.32428716306507038</v>
      </c>
      <c r="E33" s="1">
        <f t="shared" si="4"/>
        <v>0</v>
      </c>
      <c r="F33" s="1">
        <f t="shared" si="4"/>
        <v>-1.3719372121867575</v>
      </c>
      <c r="G33" s="1">
        <f t="shared" si="4"/>
        <v>0</v>
      </c>
      <c r="H33" s="1">
        <f t="shared" si="4"/>
        <v>1.2388311801521357</v>
      </c>
      <c r="I33" s="1">
        <f t="shared" si="4"/>
        <v>0</v>
      </c>
      <c r="J33" s="1">
        <f t="shared" si="4"/>
        <v>-0.3192349053069814</v>
      </c>
      <c r="K33" s="1">
        <f t="shared" si="4"/>
        <v>0</v>
      </c>
      <c r="L33" s="1">
        <f t="shared" si="5"/>
        <v>7.174947368263533</v>
      </c>
    </row>
    <row r="34" spans="1:12">
      <c r="A34" s="1">
        <f t="shared" si="3"/>
        <v>2.3999999999999998E-3</v>
      </c>
      <c r="B34" s="1">
        <f t="shared" si="4"/>
        <v>8.1412450285002542</v>
      </c>
      <c r="C34" s="1">
        <f t="shared" si="4"/>
        <v>0</v>
      </c>
      <c r="D34" s="1">
        <f t="shared" si="4"/>
        <v>-0.74107047975521489</v>
      </c>
      <c r="E34" s="1">
        <f t="shared" si="4"/>
        <v>0</v>
      </c>
      <c r="F34" s="1">
        <f t="shared" si="4"/>
        <v>-1.0621837883962373</v>
      </c>
      <c r="G34" s="1">
        <f t="shared" si="4"/>
        <v>0</v>
      </c>
      <c r="H34" s="1">
        <f t="shared" si="4"/>
        <v>1.2834908981394815</v>
      </c>
      <c r="I34" s="1">
        <f t="shared" si="4"/>
        <v>0</v>
      </c>
      <c r="J34" s="1">
        <f t="shared" si="4"/>
        <v>-0.68077638652169037</v>
      </c>
      <c r="K34" s="1">
        <f t="shared" si="4"/>
        <v>0</v>
      </c>
      <c r="L34" s="1">
        <f t="shared" si="5"/>
        <v>6.9407052719665936</v>
      </c>
    </row>
    <row r="35" spans="1:12">
      <c r="A35" s="1">
        <f t="shared" si="3"/>
        <v>2.4999999999999996E-3</v>
      </c>
      <c r="B35" s="1">
        <f t="shared" si="4"/>
        <v>8.3128573075212966</v>
      </c>
      <c r="C35" s="1">
        <f t="shared" si="4"/>
        <v>0</v>
      </c>
      <c r="D35" s="1">
        <f t="shared" si="4"/>
        <v>-1.1430824142688931</v>
      </c>
      <c r="E35" s="1">
        <f t="shared" si="4"/>
        <v>0</v>
      </c>
      <c r="F35" s="1">
        <f t="shared" si="4"/>
        <v>-0.69379314222461341</v>
      </c>
      <c r="G35" s="1">
        <f t="shared" si="4"/>
        <v>0</v>
      </c>
      <c r="H35" s="1">
        <f t="shared" si="4"/>
        <v>1.1898917286758053</v>
      </c>
      <c r="I35" s="1">
        <f t="shared" si="4"/>
        <v>0</v>
      </c>
      <c r="J35" s="1">
        <f t="shared" si="4"/>
        <v>-0.92180919346767043</v>
      </c>
      <c r="K35" s="1">
        <f t="shared" si="4"/>
        <v>0</v>
      </c>
      <c r="L35" s="1">
        <f t="shared" si="5"/>
        <v>6.7440642862359255</v>
      </c>
    </row>
    <row r="36" spans="1:12">
      <c r="A36" s="1">
        <f t="shared" si="3"/>
        <v>2.5999999999999994E-3</v>
      </c>
      <c r="B36" s="1">
        <f t="shared" si="4"/>
        <v>8.4660316697124607</v>
      </c>
      <c r="C36" s="1">
        <f t="shared" si="4"/>
        <v>0</v>
      </c>
      <c r="D36" s="1">
        <f t="shared" si="4"/>
        <v>-1.5223098665212613</v>
      </c>
      <c r="E36" s="1">
        <f t="shared" si="4"/>
        <v>0</v>
      </c>
      <c r="F36" s="1">
        <f t="shared" si="4"/>
        <v>-0.28710205952633922</v>
      </c>
      <c r="G36" s="1">
        <f t="shared" ref="C36:K51" si="6">G$8*G$5*SIN(6.28*G$6*$A36+G$7*PI()/2)</f>
        <v>0</v>
      </c>
      <c r="H36" s="1">
        <f t="shared" si="6"/>
        <v>0.96811626529967021</v>
      </c>
      <c r="I36" s="1">
        <f t="shared" si="6"/>
        <v>0</v>
      </c>
      <c r="J36" s="1">
        <f t="shared" si="6"/>
        <v>-0.99966653482341261</v>
      </c>
      <c r="K36" s="1">
        <f t="shared" si="6"/>
        <v>0</v>
      </c>
      <c r="L36" s="1">
        <f t="shared" si="5"/>
        <v>6.6250694741411174</v>
      </c>
    </row>
    <row r="37" spans="1:12">
      <c r="A37" s="1">
        <f t="shared" si="3"/>
        <v>2.6999999999999993E-3</v>
      </c>
      <c r="B37" s="1">
        <f t="shared" ref="B37:K75" si="7">B$8*B$5*SIN(6.28*B$6*$A37+B$7*PI()/2)</f>
        <v>8.6004283743509102</v>
      </c>
      <c r="C37" s="1">
        <f t="shared" si="6"/>
        <v>0</v>
      </c>
      <c r="D37" s="1">
        <f t="shared" si="6"/>
        <v>-1.8711938879614638</v>
      </c>
      <c r="E37" s="1">
        <f t="shared" si="6"/>
        <v>0</v>
      </c>
      <c r="F37" s="1">
        <f t="shared" si="6"/>
        <v>0.13543832109422629</v>
      </c>
      <c r="G37" s="1">
        <f t="shared" si="6"/>
        <v>0</v>
      </c>
      <c r="H37" s="1">
        <f t="shared" si="6"/>
        <v>0.64205437655223196</v>
      </c>
      <c r="I37" s="1">
        <f t="shared" si="6"/>
        <v>0</v>
      </c>
      <c r="J37" s="1">
        <f t="shared" si="6"/>
        <v>-0.90056637411610851</v>
      </c>
      <c r="K37" s="1">
        <f t="shared" si="6"/>
        <v>0</v>
      </c>
      <c r="L37" s="1">
        <f t="shared" si="5"/>
        <v>6.6061608099197962</v>
      </c>
    </row>
    <row r="38" spans="1:12">
      <c r="A38" s="1">
        <f t="shared" si="3"/>
        <v>2.7999999999999991E-3</v>
      </c>
      <c r="B38" s="1">
        <f t="shared" si="7"/>
        <v>8.715749329556715</v>
      </c>
      <c r="C38" s="1">
        <f t="shared" si="6"/>
        <v>0</v>
      </c>
      <c r="D38" s="1">
        <f t="shared" si="6"/>
        <v>-2.1827803502619796</v>
      </c>
      <c r="E38" s="1">
        <f t="shared" si="6"/>
        <v>0</v>
      </c>
      <c r="F38" s="1">
        <f t="shared" si="6"/>
        <v>0.55050190999598958</v>
      </c>
      <c r="G38" s="1">
        <f t="shared" si="6"/>
        <v>0</v>
      </c>
      <c r="H38" s="1">
        <f t="shared" si="6"/>
        <v>0.24682976611050697</v>
      </c>
      <c r="I38" s="1">
        <f t="shared" si="6"/>
        <v>0</v>
      </c>
      <c r="J38" s="1">
        <f t="shared" si="6"/>
        <v>-0.64205107800696704</v>
      </c>
      <c r="K38" s="1">
        <f t="shared" si="6"/>
        <v>0</v>
      </c>
      <c r="L38" s="1">
        <f t="shared" si="5"/>
        <v>6.6882495773942647</v>
      </c>
    </row>
    <row r="39" spans="1:12">
      <c r="A39" s="1">
        <f t="shared" si="3"/>
        <v>2.8999999999999989E-3</v>
      </c>
      <c r="B39" s="1">
        <f t="shared" si="7"/>
        <v>8.8117387534606433</v>
      </c>
      <c r="C39" s="1">
        <f t="shared" si="6"/>
        <v>0</v>
      </c>
      <c r="D39" s="1">
        <f t="shared" si="6"/>
        <v>-2.4508585584330764</v>
      </c>
      <c r="E39" s="1">
        <f t="shared" si="6"/>
        <v>0</v>
      </c>
      <c r="F39" s="1">
        <f t="shared" si="6"/>
        <v>0.9351753693643382</v>
      </c>
      <c r="G39" s="1">
        <f t="shared" si="6"/>
        <v>0</v>
      </c>
      <c r="H39" s="1">
        <f t="shared" si="6"/>
        <v>-0.17498358672253814</v>
      </c>
      <c r="I39" s="1">
        <f t="shared" si="6"/>
        <v>0</v>
      </c>
      <c r="J39" s="1">
        <f t="shared" si="6"/>
        <v>-0.26988212740085921</v>
      </c>
      <c r="K39" s="1">
        <f t="shared" si="6"/>
        <v>0</v>
      </c>
      <c r="L39" s="1">
        <f t="shared" si="5"/>
        <v>6.8511898502685078</v>
      </c>
    </row>
    <row r="40" spans="1:12">
      <c r="A40" s="1">
        <f t="shared" si="3"/>
        <v>2.9999999999999988E-3</v>
      </c>
      <c r="B40" s="1">
        <f t="shared" si="7"/>
        <v>8.8881837415283034</v>
      </c>
      <c r="C40" s="1">
        <f t="shared" si="6"/>
        <v>0</v>
      </c>
      <c r="D40" s="1">
        <f t="shared" si="6"/>
        <v>-2.670085045457439</v>
      </c>
      <c r="E40" s="1">
        <f t="shared" si="6"/>
        <v>0</v>
      </c>
      <c r="F40" s="1">
        <f t="shared" si="6"/>
        <v>1.2682230303559825</v>
      </c>
      <c r="G40" s="1">
        <f t="shared" si="6"/>
        <v>0</v>
      </c>
      <c r="H40" s="1">
        <f t="shared" si="6"/>
        <v>-0.57794753746203142</v>
      </c>
      <c r="I40" s="1">
        <f t="shared" si="6"/>
        <v>0</v>
      </c>
      <c r="J40" s="1">
        <f t="shared" si="6"/>
        <v>0.15006042115284124</v>
      </c>
      <c r="K40" s="1">
        <f t="shared" si="6"/>
        <v>0</v>
      </c>
      <c r="L40" s="1">
        <f t="shared" si="5"/>
        <v>7.0584346101176569</v>
      </c>
    </row>
    <row r="41" spans="1:12">
      <c r="A41" s="1">
        <f t="shared" si="3"/>
        <v>3.0999999999999986E-3</v>
      </c>
      <c r="B41" s="1">
        <f t="shared" si="7"/>
        <v>8.9449147387823977</v>
      </c>
      <c r="C41" s="1">
        <f t="shared" si="6"/>
        <v>0</v>
      </c>
      <c r="D41" s="1">
        <f t="shared" si="6"/>
        <v>-2.8360900809092788</v>
      </c>
      <c r="E41" s="1">
        <f t="shared" si="6"/>
        <v>0</v>
      </c>
      <c r="F41" s="1">
        <f t="shared" si="6"/>
        <v>1.5312591955290926</v>
      </c>
      <c r="G41" s="1">
        <f t="shared" si="6"/>
        <v>0</v>
      </c>
      <c r="H41" s="1">
        <f t="shared" si="6"/>
        <v>-0.9186544175433754</v>
      </c>
      <c r="I41" s="1">
        <f t="shared" si="6"/>
        <v>0</v>
      </c>
      <c r="J41" s="1">
        <f t="shared" si="6"/>
        <v>0.54343979452690272</v>
      </c>
      <c r="K41" s="1">
        <f t="shared" si="6"/>
        <v>0</v>
      </c>
      <c r="L41" s="1">
        <f t="shared" si="5"/>
        <v>7.2648692303857398</v>
      </c>
    </row>
    <row r="42" spans="1:12">
      <c r="A42" s="1">
        <f t="shared" si="3"/>
        <v>3.1999999999999984E-3</v>
      </c>
      <c r="B42" s="1">
        <f t="shared" si="7"/>
        <v>8.9818059158756487</v>
      </c>
      <c r="C42" s="1">
        <f t="shared" si="6"/>
        <v>0</v>
      </c>
      <c r="D42" s="1">
        <f t="shared" si="6"/>
        <v>-2.9455647705756083</v>
      </c>
      <c r="E42" s="1">
        <f t="shared" si="6"/>
        <v>0</v>
      </c>
      <c r="F42" s="1">
        <f t="shared" si="6"/>
        <v>1.7097631103023749</v>
      </c>
      <c r="G42" s="1">
        <f t="shared" si="6"/>
        <v>0</v>
      </c>
      <c r="H42" s="1">
        <f t="shared" si="6"/>
        <v>-1.1604029505841384</v>
      </c>
      <c r="I42" s="1">
        <f t="shared" si="6"/>
        <v>0</v>
      </c>
      <c r="J42" s="1">
        <f t="shared" si="6"/>
        <v>0.84062134071440009</v>
      </c>
      <c r="K42" s="1">
        <f t="shared" si="6"/>
        <v>0</v>
      </c>
      <c r="L42" s="1">
        <f t="shared" si="5"/>
        <v>7.4262226457326781</v>
      </c>
    </row>
    <row r="43" spans="1:12">
      <c r="A43" s="1">
        <f t="shared" si="3"/>
        <v>3.2999999999999982E-3</v>
      </c>
      <c r="B43" s="1">
        <f t="shared" si="7"/>
        <v>8.9987754481802718</v>
      </c>
      <c r="C43" s="1">
        <f t="shared" si="6"/>
        <v>0</v>
      </c>
      <c r="D43" s="1">
        <f t="shared" si="6"/>
        <v>-2.9963270109671014</v>
      </c>
      <c r="E43" s="1">
        <f t="shared" si="6"/>
        <v>0</v>
      </c>
      <c r="F43" s="1">
        <f t="shared" si="6"/>
        <v>1.7938805725492268</v>
      </c>
      <c r="G43" s="1">
        <f t="shared" si="6"/>
        <v>0</v>
      </c>
      <c r="H43" s="1">
        <f t="shared" si="6"/>
        <v>-1.2771517495596185</v>
      </c>
      <c r="I43" s="1">
        <f t="shared" si="6"/>
        <v>0</v>
      </c>
      <c r="J43" s="1">
        <f t="shared" si="6"/>
        <v>0.98899901335822016</v>
      </c>
      <c r="K43" s="1">
        <f t="shared" si="6"/>
        <v>0</v>
      </c>
      <c r="L43" s="1">
        <f t="shared" si="5"/>
        <v>7.5081762735609985</v>
      </c>
    </row>
    <row r="44" spans="1:12">
      <c r="A44" s="1">
        <f t="shared" si="3"/>
        <v>3.3999999999999981E-3</v>
      </c>
      <c r="B44" s="1">
        <f t="shared" si="7"/>
        <v>8.9957856972749966</v>
      </c>
      <c r="C44" s="1">
        <f t="shared" si="6"/>
        <v>0</v>
      </c>
      <c r="D44" s="1">
        <f t="shared" si="6"/>
        <v>-2.9873649840806928</v>
      </c>
      <c r="E44" s="1">
        <f t="shared" si="6"/>
        <v>0</v>
      </c>
      <c r="F44" s="1">
        <f t="shared" si="6"/>
        <v>1.7789679279474988</v>
      </c>
      <c r="G44" s="1">
        <f t="shared" si="6"/>
        <v>0</v>
      </c>
      <c r="H44" s="1">
        <f t="shared" si="6"/>
        <v>-1.2563245203324815</v>
      </c>
      <c r="I44" s="1">
        <f t="shared" si="6"/>
        <v>0</v>
      </c>
      <c r="J44" s="1">
        <f t="shared" si="6"/>
        <v>0.96230751158218952</v>
      </c>
      <c r="K44" s="1">
        <f t="shared" si="6"/>
        <v>0</v>
      </c>
      <c r="L44" s="1">
        <f t="shared" si="5"/>
        <v>7.4933716323915114</v>
      </c>
    </row>
    <row r="45" spans="1:12">
      <c r="A45" s="1">
        <f t="shared" si="3"/>
        <v>3.4999999999999979E-3</v>
      </c>
      <c r="B45" s="1">
        <f t="shared" si="7"/>
        <v>8.9728432944270917</v>
      </c>
      <c r="C45" s="1">
        <f t="shared" si="6"/>
        <v>0</v>
      </c>
      <c r="D45" s="1">
        <f t="shared" si="6"/>
        <v>-2.9188573254548777</v>
      </c>
      <c r="E45" s="1">
        <f t="shared" si="6"/>
        <v>0</v>
      </c>
      <c r="F45" s="1">
        <f t="shared" si="6"/>
        <v>1.6658484201461297</v>
      </c>
      <c r="G45" s="1">
        <f t="shared" si="6"/>
        <v>0</v>
      </c>
      <c r="H45" s="1">
        <f t="shared" si="6"/>
        <v>-1.1001647922848254</v>
      </c>
      <c r="I45" s="1">
        <f t="shared" si="6"/>
        <v>0</v>
      </c>
      <c r="J45" s="1">
        <f t="shared" si="6"/>
        <v>0.76527167243552785</v>
      </c>
      <c r="K45" s="1">
        <f t="shared" si="6"/>
        <v>0</v>
      </c>
      <c r="L45" s="1">
        <f t="shared" si="5"/>
        <v>7.3849412692690457</v>
      </c>
    </row>
    <row r="46" spans="1:12">
      <c r="A46" s="1">
        <f t="shared" si="3"/>
        <v>3.5999999999999977E-3</v>
      </c>
      <c r="B46" s="1">
        <f t="shared" si="7"/>
        <v>8.9299991258841978</v>
      </c>
      <c r="C46" s="1">
        <f t="shared" si="6"/>
        <v>0</v>
      </c>
      <c r="D46" s="1">
        <f t="shared" si="6"/>
        <v>-2.792169563518089</v>
      </c>
      <c r="E46" s="1">
        <f t="shared" si="6"/>
        <v>0</v>
      </c>
      <c r="F46" s="1">
        <f t="shared" si="6"/>
        <v>1.4607667440906178</v>
      </c>
      <c r="G46" s="1">
        <f t="shared" si="6"/>
        <v>0</v>
      </c>
      <c r="H46" s="1">
        <f t="shared" si="6"/>
        <v>-0.8254942431518183</v>
      </c>
      <c r="I46" s="1">
        <f t="shared" si="6"/>
        <v>0</v>
      </c>
      <c r="J46" s="1">
        <f t="shared" si="6"/>
        <v>0.43277009662926819</v>
      </c>
      <c r="K46" s="1">
        <f t="shared" si="6"/>
        <v>0</v>
      </c>
      <c r="L46" s="1">
        <f t="shared" si="5"/>
        <v>7.2058721599341764</v>
      </c>
    </row>
    <row r="47" spans="1:12">
      <c r="A47" s="1">
        <f t="shared" si="3"/>
        <v>3.6999999999999976E-3</v>
      </c>
      <c r="B47" s="1">
        <f t="shared" si="7"/>
        <v>8.8673482200086511</v>
      </c>
      <c r="C47" s="1">
        <f t="shared" si="6"/>
        <v>0</v>
      </c>
      <c r="D47" s="1">
        <f t="shared" si="6"/>
        <v>-2.6098269012028013</v>
      </c>
      <c r="E47" s="1">
        <f t="shared" si="6"/>
        <v>0</v>
      </c>
      <c r="F47" s="1">
        <f t="shared" si="6"/>
        <v>1.1750443113638995</v>
      </c>
      <c r="G47" s="1">
        <f t="shared" si="6"/>
        <v>0</v>
      </c>
      <c r="H47" s="1">
        <f t="shared" si="6"/>
        <v>-0.46190065154080295</v>
      </c>
      <c r="I47" s="1">
        <f t="shared" si="6"/>
        <v>0</v>
      </c>
      <c r="J47" s="1">
        <f t="shared" si="6"/>
        <v>2.3661059635337288E-2</v>
      </c>
      <c r="K47" s="1">
        <f t="shared" si="6"/>
        <v>0</v>
      </c>
      <c r="L47" s="1">
        <f t="shared" si="5"/>
        <v>6.9943260382642842</v>
      </c>
    </row>
    <row r="48" spans="1:12">
      <c r="A48" s="1">
        <f t="shared" si="3"/>
        <v>3.7999999999999974E-3</v>
      </c>
      <c r="B48" s="1">
        <f t="shared" si="7"/>
        <v>8.7850295365045721</v>
      </c>
      <c r="C48" s="1">
        <f t="shared" si="6"/>
        <v>0</v>
      </c>
      <c r="D48" s="1">
        <f t="shared" si="6"/>
        <v>-2.3754638823556737</v>
      </c>
      <c r="E48" s="1">
        <f t="shared" si="6"/>
        <v>0</v>
      </c>
      <c r="F48" s="1">
        <f t="shared" si="6"/>
        <v>0.82445425841382358</v>
      </c>
      <c r="G48" s="1">
        <f t="shared" si="6"/>
        <v>0</v>
      </c>
      <c r="H48" s="1">
        <f t="shared" si="6"/>
        <v>-4.8550672652317169E-2</v>
      </c>
      <c r="I48" s="1">
        <f t="shared" si="6"/>
        <v>0</v>
      </c>
      <c r="J48" s="1">
        <f t="shared" si="6"/>
        <v>-0.38963637605293788</v>
      </c>
      <c r="K48" s="1">
        <f t="shared" si="6"/>
        <v>0</v>
      </c>
      <c r="L48" s="1">
        <f t="shared" si="5"/>
        <v>6.7958328638574672</v>
      </c>
    </row>
    <row r="49" spans="1:12">
      <c r="A49" s="1">
        <f t="shared" si="3"/>
        <v>3.8999999999999972E-3</v>
      </c>
      <c r="B49" s="1">
        <f t="shared" si="7"/>
        <v>8.683225658205254</v>
      </c>
      <c r="C49" s="1">
        <f t="shared" si="6"/>
        <v>0</v>
      </c>
      <c r="D49" s="1">
        <f t="shared" si="6"/>
        <v>-2.0937519462176302</v>
      </c>
      <c r="E49" s="1">
        <f t="shared" si="6"/>
        <v>0</v>
      </c>
      <c r="F49" s="1">
        <f t="shared" si="6"/>
        <v>0.42835069996518577</v>
      </c>
      <c r="G49" s="1">
        <f t="shared" si="6"/>
        <v>0</v>
      </c>
      <c r="H49" s="1">
        <f t="shared" si="6"/>
        <v>0.37002923189877818</v>
      </c>
      <c r="I49" s="1">
        <f t="shared" si="6"/>
        <v>0</v>
      </c>
      <c r="J49" s="1">
        <f t="shared" si="6"/>
        <v>-0.73396173213528204</v>
      </c>
      <c r="K49" s="1">
        <f t="shared" si="6"/>
        <v>0</v>
      </c>
      <c r="L49" s="1">
        <f t="shared" si="5"/>
        <v>6.6538919117163058</v>
      </c>
    </row>
    <row r="50" spans="1:12">
      <c r="A50" s="1">
        <f t="shared" si="3"/>
        <v>3.9999999999999975E-3</v>
      </c>
      <c r="B50" s="1">
        <f t="shared" si="7"/>
        <v>8.5621623861044611</v>
      </c>
      <c r="C50" s="1">
        <f t="shared" si="6"/>
        <v>0</v>
      </c>
      <c r="D50" s="1">
        <f t="shared" si="6"/>
        <v>-1.7703063139937352</v>
      </c>
      <c r="E50" s="1">
        <f t="shared" si="6"/>
        <v>0</v>
      </c>
      <c r="F50" s="1">
        <f t="shared" si="6"/>
        <v>8.6002966622409135E-3</v>
      </c>
      <c r="G50" s="1">
        <f t="shared" si="6"/>
        <v>0</v>
      </c>
      <c r="H50" s="1">
        <f t="shared" si="6"/>
        <v>0.74874922782033893</v>
      </c>
      <c r="I50" s="1">
        <f t="shared" si="6"/>
        <v>0</v>
      </c>
      <c r="J50" s="1">
        <f t="shared" si="6"/>
        <v>-0.94836372857303342</v>
      </c>
      <c r="K50" s="1">
        <f t="shared" si="6"/>
        <v>0</v>
      </c>
      <c r="L50" s="1">
        <f t="shared" si="5"/>
        <v>6.6008418680202716</v>
      </c>
    </row>
    <row r="51" spans="1:12">
      <c r="A51" s="1">
        <f t="shared" si="3"/>
        <v>4.0999999999999977E-3</v>
      </c>
      <c r="B51" s="1">
        <f t="shared" si="7"/>
        <v>8.4221082385298338</v>
      </c>
      <c r="C51" s="1">
        <f t="shared" si="6"/>
        <v>0</v>
      </c>
      <c r="D51" s="1">
        <f t="shared" si="6"/>
        <v>-1.4115740634956235</v>
      </c>
      <c r="E51" s="1">
        <f t="shared" si="6"/>
        <v>0</v>
      </c>
      <c r="F51" s="1">
        <f t="shared" si="6"/>
        <v>-0.41162488088733923</v>
      </c>
      <c r="G51" s="1">
        <f t="shared" si="6"/>
        <v>0</v>
      </c>
      <c r="H51" s="1">
        <f t="shared" si="6"/>
        <v>1.0468132289324976</v>
      </c>
      <c r="I51" s="1">
        <f t="shared" si="6"/>
        <v>0</v>
      </c>
      <c r="J51" s="1">
        <f t="shared" si="6"/>
        <v>-0.99488966773621978</v>
      </c>
      <c r="K51" s="1">
        <f t="shared" si="6"/>
        <v>0</v>
      </c>
      <c r="L51" s="1">
        <f t="shared" si="5"/>
        <v>6.6508328553431495</v>
      </c>
    </row>
    <row r="52" spans="1:12">
      <c r="A52" s="1">
        <f t="shared" si="3"/>
        <v>4.199999999999998E-3</v>
      </c>
      <c r="B52" s="1">
        <f t="shared" si="7"/>
        <v>8.2633738555692684</v>
      </c>
      <c r="C52" s="1">
        <f t="shared" si="7"/>
        <v>0</v>
      </c>
      <c r="D52" s="1">
        <f t="shared" si="7"/>
        <v>-1.0247056228079248</v>
      </c>
      <c r="E52" s="1">
        <f t="shared" si="7"/>
        <v>0</v>
      </c>
      <c r="F52" s="1">
        <f t="shared" si="7"/>
        <v>-0.80912655244684117</v>
      </c>
      <c r="G52" s="1">
        <f t="shared" si="7"/>
        <v>0</v>
      </c>
      <c r="H52" s="1">
        <f t="shared" si="7"/>
        <v>1.2321134912358966</v>
      </c>
      <c r="I52" s="1">
        <f t="shared" si="7"/>
        <v>0</v>
      </c>
      <c r="J52" s="1">
        <f t="shared" si="7"/>
        <v>-0.86530368927676038</v>
      </c>
      <c r="K52" s="1">
        <f t="shared" si="7"/>
        <v>0</v>
      </c>
      <c r="L52" s="1">
        <f t="shared" si="5"/>
        <v>6.7963514822736384</v>
      </c>
    </row>
    <row r="53" spans="1:12">
      <c r="A53" s="1">
        <f t="shared" si="3"/>
        <v>4.2999999999999983E-3</v>
      </c>
      <c r="B53" s="1">
        <f t="shared" si="7"/>
        <v>8.0863113100712205</v>
      </c>
      <c r="C53" s="1">
        <f t="shared" si="7"/>
        <v>0</v>
      </c>
      <c r="D53" s="1">
        <f t="shared" si="7"/>
        <v>-0.6174122444302651</v>
      </c>
      <c r="E53" s="1">
        <f t="shared" si="7"/>
        <v>0</v>
      </c>
      <c r="F53" s="1">
        <f t="shared" si="7"/>
        <v>-1.1619608753717781</v>
      </c>
      <c r="G53" s="1">
        <f t="shared" si="7"/>
        <v>0</v>
      </c>
      <c r="H53" s="1">
        <f t="shared" si="7"/>
        <v>1.2846892903127876</v>
      </c>
      <c r="I53" s="1">
        <f t="shared" si="7"/>
        <v>0</v>
      </c>
      <c r="J53" s="1">
        <f t="shared" si="7"/>
        <v>-0.58254465355635932</v>
      </c>
      <c r="K53" s="1">
        <f t="shared" si="7"/>
        <v>0</v>
      </c>
      <c r="L53" s="1">
        <f t="shared" si="5"/>
        <v>7.0090828270256047</v>
      </c>
    </row>
    <row r="54" spans="1:12">
      <c r="A54" s="1">
        <f t="shared" si="3"/>
        <v>4.3999999999999985E-3</v>
      </c>
      <c r="B54" s="1">
        <f t="shared" si="7"/>
        <v>7.8913133267471594</v>
      </c>
      <c r="C54" s="1">
        <f t="shared" si="7"/>
        <v>0</v>
      </c>
      <c r="D54" s="1">
        <f t="shared" si="7"/>
        <v>-0.1978123007905217</v>
      </c>
      <c r="E54" s="1">
        <f t="shared" si="7"/>
        <v>0</v>
      </c>
      <c r="F54" s="1">
        <f t="shared" si="7"/>
        <v>-1.4506498413522331</v>
      </c>
      <c r="G54" s="1">
        <f t="shared" si="7"/>
        <v>0</v>
      </c>
      <c r="H54" s="1">
        <f t="shared" si="7"/>
        <v>1.1988771099685822</v>
      </c>
      <c r="I54" s="1">
        <f t="shared" si="7"/>
        <v>0</v>
      </c>
      <c r="J54" s="1">
        <f t="shared" si="7"/>
        <v>-0.19666558416219995</v>
      </c>
      <c r="K54" s="1">
        <f t="shared" si="7"/>
        <v>0</v>
      </c>
      <c r="L54" s="1">
        <f t="shared" si="5"/>
        <v>7.245062710410787</v>
      </c>
    </row>
    <row r="55" spans="1:12">
      <c r="A55" s="1">
        <f t="shared" si="3"/>
        <v>4.4999999999999988E-3</v>
      </c>
      <c r="B55" s="1">
        <f t="shared" si="7"/>
        <v>7.6788124111081864</v>
      </c>
      <c r="C55" s="1">
        <f t="shared" si="7"/>
        <v>0</v>
      </c>
      <c r="D55" s="1">
        <f t="shared" si="7"/>
        <v>0.22573053515704383</v>
      </c>
      <c r="E55" s="1">
        <f t="shared" si="7"/>
        <v>0</v>
      </c>
      <c r="F55" s="1">
        <f t="shared" si="7"/>
        <v>-1.6592565482418056</v>
      </c>
      <c r="G55" s="1">
        <f t="shared" si="7"/>
        <v>0</v>
      </c>
      <c r="H55" s="1">
        <f t="shared" si="7"/>
        <v>0.98392072170281719</v>
      </c>
      <c r="I55" s="1">
        <f t="shared" si="7"/>
        <v>0</v>
      </c>
      <c r="J55" s="1">
        <f t="shared" si="7"/>
        <v>0.22402654469008892</v>
      </c>
      <c r="K55" s="1">
        <f t="shared" si="7"/>
        <v>0</v>
      </c>
      <c r="L55" s="1">
        <f t="shared" si="5"/>
        <v>7.45323366441633</v>
      </c>
    </row>
    <row r="56" spans="1:12">
      <c r="A56" s="1">
        <f t="shared" si="3"/>
        <v>4.5999999999999991E-3</v>
      </c>
      <c r="B56" s="1">
        <f t="shared" si="7"/>
        <v>7.4492798901678565</v>
      </c>
      <c r="C56" s="1">
        <f t="shared" si="7"/>
        <v>0</v>
      </c>
      <c r="D56" s="1">
        <f t="shared" si="7"/>
        <v>0.64477399878471298</v>
      </c>
      <c r="E56" s="1">
        <f t="shared" si="7"/>
        <v>0</v>
      </c>
      <c r="F56" s="1">
        <f t="shared" si="7"/>
        <v>-1.7762649872332616</v>
      </c>
      <c r="G56" s="1">
        <f t="shared" si="7"/>
        <v>0</v>
      </c>
      <c r="H56" s="1">
        <f t="shared" si="7"/>
        <v>0.66297543665575509</v>
      </c>
      <c r="I56" s="1">
        <f t="shared" si="7"/>
        <v>0</v>
      </c>
      <c r="J56" s="1">
        <f t="shared" si="7"/>
        <v>0.60506227176918415</v>
      </c>
      <c r="K56" s="1">
        <f t="shared" si="7"/>
        <v>0</v>
      </c>
      <c r="L56" s="1">
        <f t="shared" si="5"/>
        <v>7.5858266101442471</v>
      </c>
    </row>
    <row r="57" spans="1:12">
      <c r="A57" s="1">
        <f t="shared" si="3"/>
        <v>4.6999999999999993E-3</v>
      </c>
      <c r="B57" s="1">
        <f t="shared" si="7"/>
        <v>7.2032248670388839</v>
      </c>
      <c r="C57" s="1">
        <f t="shared" si="7"/>
        <v>0</v>
      </c>
      <c r="D57" s="1">
        <f t="shared" si="7"/>
        <v>1.0509655091721948</v>
      </c>
      <c r="E57" s="1">
        <f t="shared" si="7"/>
        <v>0</v>
      </c>
      <c r="F57" s="1">
        <f t="shared" si="7"/>
        <v>-1.7952157772547348</v>
      </c>
      <c r="G57" s="1">
        <f t="shared" si="7"/>
        <v>0</v>
      </c>
      <c r="H57" s="1">
        <f t="shared" si="7"/>
        <v>0.2706137929790739</v>
      </c>
      <c r="I57" s="1">
        <f t="shared" si="7"/>
        <v>0</v>
      </c>
      <c r="J57" s="1">
        <f t="shared" si="7"/>
        <v>0.87899197451409605</v>
      </c>
      <c r="K57" s="1">
        <f t="shared" si="7"/>
        <v>0</v>
      </c>
      <c r="L57" s="1">
        <f t="shared" si="5"/>
        <v>7.6085803664495124</v>
      </c>
    </row>
    <row r="58" spans="1:12">
      <c r="A58" s="1">
        <f t="shared" si="3"/>
        <v>4.7999999999999996E-3</v>
      </c>
      <c r="B58" s="1">
        <f t="shared" si="7"/>
        <v>6.9411930917424982</v>
      </c>
      <c r="C58" s="1">
        <f t="shared" si="7"/>
        <v>0</v>
      </c>
      <c r="D58" s="1">
        <f t="shared" si="7"/>
        <v>1.4362086568676489</v>
      </c>
      <c r="E58" s="1">
        <f t="shared" si="7"/>
        <v>0</v>
      </c>
      <c r="F58" s="1">
        <f t="shared" si="7"/>
        <v>-1.7150627512483914</v>
      </c>
      <c r="G58" s="1">
        <f t="shared" si="7"/>
        <v>0</v>
      </c>
      <c r="H58" s="1">
        <f t="shared" si="7"/>
        <v>-0.15089863158777483</v>
      </c>
      <c r="I58" s="1">
        <f t="shared" si="7"/>
        <v>0</v>
      </c>
      <c r="J58" s="1">
        <f t="shared" si="7"/>
        <v>0.99732556723121923</v>
      </c>
      <c r="K58" s="1">
        <f t="shared" si="7"/>
        <v>0</v>
      </c>
      <c r="L58" s="1">
        <f t="shared" si="5"/>
        <v>7.5087659330052006</v>
      </c>
    </row>
    <row r="59" spans="1:12">
      <c r="A59" s="1">
        <f t="shared" si="3"/>
        <v>4.8999999999999998E-3</v>
      </c>
      <c r="B59" s="1">
        <f t="shared" si="7"/>
        <v>6.6637657507349246</v>
      </c>
      <c r="C59" s="1">
        <f t="shared" si="7"/>
        <v>0</v>
      </c>
      <c r="D59" s="1">
        <f t="shared" si="7"/>
        <v>1.7928245855127005</v>
      </c>
      <c r="E59" s="1">
        <f t="shared" si="7"/>
        <v>0</v>
      </c>
      <c r="F59" s="1">
        <f t="shared" si="7"/>
        <v>-1.540230709198749</v>
      </c>
      <c r="G59" s="1">
        <f t="shared" si="7"/>
        <v>0</v>
      </c>
      <c r="H59" s="1">
        <f t="shared" si="7"/>
        <v>-0.55615610884533795</v>
      </c>
      <c r="I59" s="1">
        <f t="shared" si="7"/>
        <v>0</v>
      </c>
      <c r="J59" s="1">
        <f t="shared" si="7"/>
        <v>0.93911604784744196</v>
      </c>
      <c r="K59" s="1">
        <f t="shared" si="7"/>
        <v>0</v>
      </c>
      <c r="L59" s="1">
        <f t="shared" si="5"/>
        <v>7.2993195660509809</v>
      </c>
    </row>
    <row r="60" spans="1:12">
      <c r="A60" s="1">
        <f t="shared" si="3"/>
        <v>5.0000000000000001E-3</v>
      </c>
      <c r="B60" s="1">
        <f t="shared" si="7"/>
        <v>6.3715581778358894</v>
      </c>
      <c r="C60" s="1">
        <f t="shared" si="7"/>
        <v>0</v>
      </c>
      <c r="D60" s="1">
        <f t="shared" si="7"/>
        <v>2.1137050505933122</v>
      </c>
      <c r="E60" s="1">
        <f t="shared" si="7"/>
        <v>0</v>
      </c>
      <c r="F60" s="1">
        <f t="shared" si="7"/>
        <v>-1.280371149689201</v>
      </c>
      <c r="G60" s="1">
        <f t="shared" si="7"/>
        <v>0</v>
      </c>
      <c r="H60" s="1">
        <f t="shared" si="7"/>
        <v>-0.90150390932255542</v>
      </c>
      <c r="I60" s="1">
        <f t="shared" si="7"/>
        <v>0</v>
      </c>
      <c r="J60" s="1">
        <f t="shared" si="7"/>
        <v>0.71466746355012389</v>
      </c>
      <c r="K60" s="1">
        <f t="shared" si="7"/>
        <v>0</v>
      </c>
      <c r="L60" s="1">
        <f t="shared" si="5"/>
        <v>7.0180556329675676</v>
      </c>
    </row>
    <row r="61" spans="1:12">
      <c r="A61" s="1">
        <f t="shared" si="3"/>
        <v>5.1000000000000004E-3</v>
      </c>
      <c r="B61" s="1">
        <f t="shared" si="7"/>
        <v>6.0652184894182373</v>
      </c>
      <c r="C61" s="1">
        <f t="shared" si="7"/>
        <v>0</v>
      </c>
      <c r="D61" s="1">
        <f t="shared" si="7"/>
        <v>2.3924541044740684</v>
      </c>
      <c r="E61" s="1">
        <f t="shared" si="7"/>
        <v>0</v>
      </c>
      <c r="F61" s="1">
        <f t="shared" si="7"/>
        <v>-0.94982946468041984</v>
      </c>
      <c r="G61" s="1">
        <f t="shared" si="7"/>
        <v>0</v>
      </c>
      <c r="H61" s="1">
        <f t="shared" si="7"/>
        <v>-1.1497408321797153</v>
      </c>
      <c r="I61" s="1">
        <f t="shared" si="7"/>
        <v>0</v>
      </c>
      <c r="J61" s="1">
        <f t="shared" si="7"/>
        <v>0.36371092409963779</v>
      </c>
      <c r="K61" s="1">
        <f t="shared" si="7"/>
        <v>0</v>
      </c>
      <c r="L61" s="1">
        <f t="shared" si="5"/>
        <v>6.721813221131808</v>
      </c>
    </row>
    <row r="62" spans="1:12">
      <c r="A62" s="1">
        <f t="shared" si="3"/>
        <v>5.2000000000000006E-3</v>
      </c>
      <c r="B62" s="1">
        <f t="shared" si="7"/>
        <v>5.7454261468858911</v>
      </c>
      <c r="C62" s="1">
        <f t="shared" si="7"/>
        <v>0</v>
      </c>
      <c r="D62" s="1">
        <f t="shared" si="7"/>
        <v>2.6235155835798656</v>
      </c>
      <c r="E62" s="1">
        <f t="shared" si="7"/>
        <v>0</v>
      </c>
      <c r="F62" s="1">
        <f t="shared" si="7"/>
        <v>-0.56685301070506877</v>
      </c>
      <c r="G62" s="1">
        <f t="shared" si="7"/>
        <v>0</v>
      </c>
      <c r="H62" s="1">
        <f t="shared" si="7"/>
        <v>-1.2741265547326026</v>
      </c>
      <c r="I62" s="1">
        <f t="shared" si="7"/>
        <v>0</v>
      </c>
      <c r="J62" s="1">
        <f t="shared" si="7"/>
        <v>-5.162846138968942E-2</v>
      </c>
      <c r="K62" s="1">
        <f t="shared" si="7"/>
        <v>0</v>
      </c>
      <c r="L62" s="1">
        <f t="shared" si="5"/>
        <v>6.4763337036383959</v>
      </c>
    </row>
    <row r="63" spans="1:12">
      <c r="A63" s="1">
        <f t="shared" si="3"/>
        <v>5.3000000000000009E-3</v>
      </c>
      <c r="B63" s="1">
        <f t="shared" si="7"/>
        <v>5.4128904496284909</v>
      </c>
      <c r="C63" s="1">
        <f t="shared" si="7"/>
        <v>0</v>
      </c>
      <c r="D63" s="1">
        <f t="shared" si="7"/>
        <v>2.8022838565876769</v>
      </c>
      <c r="E63" s="1">
        <f t="shared" si="7"/>
        <v>0</v>
      </c>
      <c r="F63" s="1">
        <f t="shared" si="7"/>
        <v>-0.15258377443608648</v>
      </c>
      <c r="G63" s="1">
        <f t="shared" si="7"/>
        <v>0</v>
      </c>
      <c r="H63" s="1">
        <f t="shared" si="7"/>
        <v>-1.2612621260109533</v>
      </c>
      <c r="I63" s="1">
        <f t="shared" si="7"/>
        <v>0</v>
      </c>
      <c r="J63" s="1">
        <f t="shared" si="7"/>
        <v>-0.45782875574749743</v>
      </c>
      <c r="K63" s="1">
        <f t="shared" si="7"/>
        <v>0</v>
      </c>
      <c r="L63" s="1">
        <f t="shared" si="5"/>
        <v>6.3434996500216307</v>
      </c>
    </row>
    <row r="64" spans="1:12">
      <c r="A64" s="1">
        <f t="shared" si="3"/>
        <v>5.4000000000000012E-3</v>
      </c>
      <c r="B64" s="1">
        <f t="shared" si="7"/>
        <v>5.0683489617954303</v>
      </c>
      <c r="C64" s="1">
        <f t="shared" si="7"/>
        <v>0</v>
      </c>
      <c r="D64" s="1">
        <f t="shared" si="7"/>
        <v>2.9251956261408218</v>
      </c>
      <c r="E64" s="1">
        <f t="shared" si="7"/>
        <v>0</v>
      </c>
      <c r="F64" s="1">
        <f t="shared" si="7"/>
        <v>0.27010875807512691</v>
      </c>
      <c r="G64" s="1">
        <f t="shared" si="7"/>
        <v>0</v>
      </c>
      <c r="H64" s="1">
        <f t="shared" si="7"/>
        <v>-1.1125333147843994</v>
      </c>
      <c r="I64" s="1">
        <f t="shared" si="7"/>
        <v>0</v>
      </c>
      <c r="J64" s="1">
        <f t="shared" si="7"/>
        <v>-0.78298579201122642</v>
      </c>
      <c r="K64" s="1">
        <f t="shared" si="7"/>
        <v>0</v>
      </c>
      <c r="L64" s="1">
        <f t="shared" si="5"/>
        <v>6.3681342392157534</v>
      </c>
    </row>
    <row r="65" spans="1:12">
      <c r="A65" s="1">
        <f t="shared" si="3"/>
        <v>5.5000000000000014E-3</v>
      </c>
      <c r="B65" s="1">
        <f t="shared" si="7"/>
        <v>4.7125658763786102</v>
      </c>
      <c r="C65" s="1">
        <f t="shared" si="7"/>
        <v>0</v>
      </c>
      <c r="D65" s="1">
        <f t="shared" si="7"/>
        <v>2.9898009542487127</v>
      </c>
      <c r="E65" s="1">
        <f t="shared" si="7"/>
        <v>0</v>
      </c>
      <c r="F65" s="1">
        <f t="shared" si="7"/>
        <v>0.67789009773312836</v>
      </c>
      <c r="G65" s="1">
        <f t="shared" si="7"/>
        <v>0</v>
      </c>
      <c r="H65" s="1">
        <f t="shared" si="7"/>
        <v>-0.8439613332032575</v>
      </c>
      <c r="I65" s="1">
        <f t="shared" si="7"/>
        <v>0</v>
      </c>
      <c r="J65" s="1">
        <f t="shared" si="7"/>
        <v>-0.96954139961990815</v>
      </c>
      <c r="K65" s="1">
        <f t="shared" si="7"/>
        <v>0</v>
      </c>
      <c r="L65" s="1">
        <f t="shared" si="5"/>
        <v>6.5667541955372855</v>
      </c>
    </row>
    <row r="66" spans="1:12">
      <c r="A66" s="1">
        <f t="shared" si="3"/>
        <v>5.6000000000000017E-3</v>
      </c>
      <c r="B66" s="1">
        <f t="shared" si="7"/>
        <v>4.3463303202324557</v>
      </c>
      <c r="C66" s="1">
        <f t="shared" si="7"/>
        <v>0</v>
      </c>
      <c r="D66" s="1">
        <f t="shared" si="7"/>
        <v>2.9948120956587889</v>
      </c>
      <c r="E66" s="1">
        <f t="shared" si="7"/>
        <v>0</v>
      </c>
      <c r="F66" s="1">
        <f t="shared" si="7"/>
        <v>1.0482489189484927</v>
      </c>
      <c r="G66" s="1">
        <f t="shared" si="7"/>
        <v>0</v>
      </c>
      <c r="H66" s="1">
        <f t="shared" si="7"/>
        <v>-0.48447701624871725</v>
      </c>
      <c r="I66" s="1">
        <f t="shared" si="7"/>
        <v>0</v>
      </c>
      <c r="J66" s="1">
        <f t="shared" si="7"/>
        <v>-0.98447215209251648</v>
      </c>
      <c r="K66" s="1">
        <f t="shared" si="7"/>
        <v>0</v>
      </c>
      <c r="L66" s="1">
        <f t="shared" si="5"/>
        <v>6.9204421664985043</v>
      </c>
    </row>
    <row r="67" spans="1:12">
      <c r="A67" s="1">
        <f t="shared" si="3"/>
        <v>5.7000000000000019E-3</v>
      </c>
      <c r="B67" s="1">
        <f t="shared" si="7"/>
        <v>3.9704546037906261</v>
      </c>
      <c r="C67" s="1">
        <f t="shared" si="7"/>
        <v>0</v>
      </c>
      <c r="D67" s="1">
        <f t="shared" si="7"/>
        <v>2.940129165829795</v>
      </c>
      <c r="E67" s="1">
        <f t="shared" si="7"/>
        <v>0</v>
      </c>
      <c r="F67" s="1">
        <f t="shared" si="7"/>
        <v>1.360739783937619</v>
      </c>
      <c r="G67" s="1">
        <f t="shared" si="7"/>
        <v>0</v>
      </c>
      <c r="H67" s="1">
        <f t="shared" si="7"/>
        <v>-7.2804364059979726E-2</v>
      </c>
      <c r="I67" s="1">
        <f t="shared" si="7"/>
        <v>0</v>
      </c>
      <c r="J67" s="1">
        <f t="shared" si="7"/>
        <v>-0.8251350594224458</v>
      </c>
      <c r="K67" s="1">
        <f t="shared" si="7"/>
        <v>0</v>
      </c>
      <c r="L67" s="1">
        <f t="shared" si="5"/>
        <v>7.3733841300756149</v>
      </c>
    </row>
    <row r="68" spans="1:12">
      <c r="A68" s="1">
        <f t="shared" si="3"/>
        <v>5.8000000000000022E-3</v>
      </c>
      <c r="B68" s="1">
        <f t="shared" si="7"/>
        <v>3.5857724193615161</v>
      </c>
      <c r="C68" s="1">
        <f t="shared" si="7"/>
        <v>0</v>
      </c>
      <c r="D68" s="1">
        <f t="shared" si="7"/>
        <v>2.8268421318797037</v>
      </c>
      <c r="E68" s="1">
        <f t="shared" si="7"/>
        <v>0</v>
      </c>
      <c r="F68" s="1">
        <f t="shared" si="7"/>
        <v>1.598111820918614</v>
      </c>
      <c r="G68" s="1">
        <f t="shared" si="7"/>
        <v>0</v>
      </c>
      <c r="H68" s="1">
        <f t="shared" si="7"/>
        <v>0.34671084501100585</v>
      </c>
      <c r="I68" s="1">
        <f t="shared" si="7"/>
        <v>0</v>
      </c>
      <c r="J68" s="1">
        <f t="shared" si="7"/>
        <v>-0.51973542099972436</v>
      </c>
      <c r="K68" s="1">
        <f t="shared" si="7"/>
        <v>0</v>
      </c>
      <c r="L68" s="1">
        <f t="shared" si="5"/>
        <v>7.837701796171114</v>
      </c>
    </row>
    <row r="69" spans="1:12">
      <c r="A69" s="1">
        <f t="shared" si="3"/>
        <v>5.9000000000000025E-3</v>
      </c>
      <c r="B69" s="1">
        <f t="shared" si="7"/>
        <v>3.1931369919988115</v>
      </c>
      <c r="C69" s="1">
        <f t="shared" si="7"/>
        <v>0</v>
      </c>
      <c r="D69" s="1">
        <f t="shared" si="7"/>
        <v>2.6572090868237241</v>
      </c>
      <c r="E69" s="1">
        <f t="shared" si="7"/>
        <v>0</v>
      </c>
      <c r="F69" s="1">
        <f t="shared" si="7"/>
        <v>1.7472610481968132</v>
      </c>
      <c r="G69" s="1">
        <f t="shared" si="7"/>
        <v>0</v>
      </c>
      <c r="H69" s="1">
        <f t="shared" si="7"/>
        <v>0.72887802475984576</v>
      </c>
      <c r="I69" s="1">
        <f t="shared" si="7"/>
        <v>0</v>
      </c>
      <c r="J69" s="1">
        <f t="shared" si="7"/>
        <v>-0.12233402135965175</v>
      </c>
      <c r="K69" s="1">
        <f t="shared" si="7"/>
        <v>0</v>
      </c>
      <c r="L69" s="1">
        <f t="shared" si="5"/>
        <v>8.2041511304195431</v>
      </c>
    </row>
    <row r="70" spans="1:12">
      <c r="A70" s="1">
        <f t="shared" si="3"/>
        <v>6.0000000000000027E-3</v>
      </c>
      <c r="B70" s="1">
        <f t="shared" si="7"/>
        <v>2.7934191870483636</v>
      </c>
      <c r="C70" s="1">
        <f t="shared" si="7"/>
        <v>0</v>
      </c>
      <c r="D70" s="1">
        <f t="shared" si="7"/>
        <v>2.434611240151014</v>
      </c>
      <c r="E70" s="1">
        <f t="shared" si="7"/>
        <v>0</v>
      </c>
      <c r="F70" s="1">
        <f t="shared" si="7"/>
        <v>1.7999537716569221</v>
      </c>
      <c r="G70" s="1">
        <f t="shared" si="7"/>
        <v>0</v>
      </c>
      <c r="H70" s="1">
        <f t="shared" si="7"/>
        <v>1.0325297550131913</v>
      </c>
      <c r="I70" s="1">
        <f t="shared" si="7"/>
        <v>0</v>
      </c>
      <c r="J70" s="1">
        <f t="shared" si="7"/>
        <v>0.29672252235399166</v>
      </c>
      <c r="K70" s="1">
        <f t="shared" si="7"/>
        <v>0</v>
      </c>
      <c r="L70" s="1">
        <f t="shared" si="5"/>
        <v>8.3572364762234823</v>
      </c>
    </row>
    <row r="71" spans="1:12">
      <c r="A71" s="1">
        <f t="shared" si="3"/>
        <v>6.100000000000003E-3</v>
      </c>
      <c r="B71" s="1">
        <f t="shared" si="7"/>
        <v>2.3875055785689479</v>
      </c>
      <c r="C71" s="1">
        <f t="shared" si="7"/>
        <v>0</v>
      </c>
      <c r="D71" s="1">
        <f t="shared" si="7"/>
        <v>2.1634855218900686</v>
      </c>
      <c r="E71" s="1">
        <f t="shared" si="7"/>
        <v>0</v>
      </c>
      <c r="F71" s="1">
        <f t="shared" si="7"/>
        <v>1.7532811209347436</v>
      </c>
      <c r="G71" s="1">
        <f t="shared" si="7"/>
        <v>0</v>
      </c>
      <c r="H71" s="1">
        <f t="shared" si="7"/>
        <v>1.2249563761557976</v>
      </c>
      <c r="I71" s="1">
        <f t="shared" si="7"/>
        <v>0</v>
      </c>
      <c r="J71" s="1">
        <f t="shared" si="7"/>
        <v>0.6632542745171367</v>
      </c>
      <c r="K71" s="1">
        <f t="shared" si="7"/>
        <v>0</v>
      </c>
      <c r="L71" s="1">
        <f t="shared" si="5"/>
        <v>8.1924828720666945</v>
      </c>
    </row>
    <row r="72" spans="1:12">
      <c r="A72" s="1">
        <f t="shared" si="3"/>
        <v>6.2000000000000033E-3</v>
      </c>
      <c r="B72" s="1">
        <f t="shared" si="7"/>
        <v>1.9762964829110476</v>
      </c>
      <c r="C72" s="1">
        <f t="shared" si="7"/>
        <v>0</v>
      </c>
      <c r="D72" s="1">
        <f t="shared" si="7"/>
        <v>1.8492361435318496</v>
      </c>
      <c r="E72" s="1">
        <f t="shared" si="7"/>
        <v>0</v>
      </c>
      <c r="F72" s="1">
        <f t="shared" si="7"/>
        <v>1.6098196318703164</v>
      </c>
      <c r="G72" s="1">
        <f t="shared" si="7"/>
        <v>0</v>
      </c>
      <c r="H72" s="1">
        <f t="shared" si="7"/>
        <v>1.2854295054669942</v>
      </c>
      <c r="I72" s="1">
        <f t="shared" si="7"/>
        <v>0</v>
      </c>
      <c r="J72" s="1">
        <f t="shared" si="7"/>
        <v>0.91237905589284651</v>
      </c>
      <c r="K72" s="1">
        <f t="shared" si="7"/>
        <v>0</v>
      </c>
      <c r="L72" s="1">
        <f t="shared" si="5"/>
        <v>7.6331608196730549</v>
      </c>
    </row>
    <row r="73" spans="1:12">
      <c r="A73" s="1">
        <f t="shared" si="3"/>
        <v>6.3000000000000035E-3</v>
      </c>
      <c r="B73" s="1">
        <f t="shared" si="7"/>
        <v>1.5607039618152918</v>
      </c>
      <c r="C73" s="1">
        <f t="shared" si="7"/>
        <v>0</v>
      </c>
      <c r="D73" s="1">
        <f t="shared" si="7"/>
        <v>1.4981268786218562</v>
      </c>
      <c r="E73" s="1">
        <f t="shared" si="7"/>
        <v>0</v>
      </c>
      <c r="F73" s="1">
        <f t="shared" si="7"/>
        <v>1.3774890103839297</v>
      </c>
      <c r="G73" s="1">
        <f t="shared" si="7"/>
        <v>0</v>
      </c>
      <c r="H73" s="1">
        <f t="shared" si="7"/>
        <v>1.2074349186609923</v>
      </c>
      <c r="I73" s="1">
        <f t="shared" si="7"/>
        <v>0</v>
      </c>
      <c r="J73" s="1">
        <f t="shared" si="7"/>
        <v>0.9999976619178319</v>
      </c>
      <c r="K73" s="1">
        <f t="shared" si="7"/>
        <v>0</v>
      </c>
      <c r="L73" s="1">
        <f t="shared" si="5"/>
        <v>6.6437524313999026</v>
      </c>
    </row>
    <row r="74" spans="1:12">
      <c r="A74" s="1">
        <f t="shared" si="3"/>
        <v>6.4000000000000038E-3</v>
      </c>
      <c r="B74" s="1">
        <f t="shared" si="7"/>
        <v>1.141649799459556</v>
      </c>
      <c r="C74" s="1">
        <f t="shared" si="7"/>
        <v>0</v>
      </c>
      <c r="D74" s="1">
        <f t="shared" si="7"/>
        <v>1.1171562101375765</v>
      </c>
      <c r="E74" s="1">
        <f t="shared" si="7"/>
        <v>0</v>
      </c>
      <c r="F74" s="1">
        <f t="shared" si="7"/>
        <v>1.0691149298353748</v>
      </c>
      <c r="G74" s="1">
        <f t="shared" si="7"/>
        <v>0</v>
      </c>
      <c r="H74" s="1">
        <f t="shared" si="7"/>
        <v>0.99937426846055721</v>
      </c>
      <c r="I74" s="1">
        <f t="shared" si="7"/>
        <v>0</v>
      </c>
      <c r="J74" s="1">
        <f t="shared" si="7"/>
        <v>0.91060015091022461</v>
      </c>
      <c r="K74" s="1">
        <f t="shared" si="7"/>
        <v>0</v>
      </c>
      <c r="L74" s="1">
        <f t="shared" si="5"/>
        <v>5.2378953588032893</v>
      </c>
    </row>
    <row r="75" spans="1:12">
      <c r="A75" s="1">
        <f t="shared" ref="A75:A138" si="8">A74+$B$2</f>
        <v>6.500000000000004E-3</v>
      </c>
      <c r="B75" s="1">
        <f t="shared" si="7"/>
        <v>0.72006345794176463</v>
      </c>
      <c r="C75" s="1">
        <f t="shared" si="7"/>
        <v>0</v>
      </c>
      <c r="D75" s="1">
        <f t="shared" si="7"/>
        <v>0.71391783327527336</v>
      </c>
      <c r="E75" s="1">
        <f t="shared" si="7"/>
        <v>0</v>
      </c>
      <c r="F75" s="1">
        <f t="shared" si="7"/>
        <v>0.70172099737741467</v>
      </c>
      <c r="G75" s="1">
        <f t="shared" si="7"/>
        <v>0</v>
      </c>
      <c r="H75" s="1">
        <f t="shared" si="7"/>
        <v>0.68366005039701927</v>
      </c>
      <c r="I75" s="1">
        <f t="shared" si="7"/>
        <v>0</v>
      </c>
      <c r="J75" s="1">
        <f t="shared" si="7"/>
        <v>0.66001136014074091</v>
      </c>
      <c r="K75" s="1">
        <f t="shared" si="7"/>
        <v>0</v>
      </c>
      <c r="L75" s="1">
        <f t="shared" ref="L75:L138" si="9">SUM(B75:K75)</f>
        <v>3.4793736991322124</v>
      </c>
    </row>
    <row r="76" spans="1:12">
      <c r="A76" s="1">
        <f t="shared" si="8"/>
        <v>6.6000000000000043E-3</v>
      </c>
      <c r="B76" s="1">
        <f t="shared" ref="B76:K101" si="10">B$8*B$5*SIN(6.28*B$6*$A76+B$7*PI()/2)</f>
        <v>0.29688001573300504</v>
      </c>
      <c r="C76" s="1">
        <f t="shared" si="10"/>
        <v>0</v>
      </c>
      <c r="D76" s="1">
        <f t="shared" si="10"/>
        <v>0.29644929417335325</v>
      </c>
      <c r="E76" s="1">
        <f t="shared" si="10"/>
        <v>0</v>
      </c>
      <c r="F76" s="1">
        <f t="shared" si="10"/>
        <v>0.29558897587854333</v>
      </c>
      <c r="G76" s="1">
        <f t="shared" si="10"/>
        <v>0</v>
      </c>
      <c r="H76" s="1">
        <f t="shared" si="10"/>
        <v>0.29430130700055973</v>
      </c>
      <c r="I76" s="1">
        <f t="shared" si="10"/>
        <v>0</v>
      </c>
      <c r="J76" s="1">
        <f t="shared" si="10"/>
        <v>0.29258964803677417</v>
      </c>
      <c r="K76" s="1">
        <f t="shared" si="10"/>
        <v>0</v>
      </c>
      <c r="L76" s="1">
        <f t="shared" si="9"/>
        <v>1.4758092408222356</v>
      </c>
    </row>
    <row r="77" spans="1:12">
      <c r="A77" s="1">
        <f t="shared" si="8"/>
        <v>6.7000000000000046E-3</v>
      </c>
      <c r="B77" s="1">
        <f t="shared" si="10"/>
        <v>-0.12696190632643317</v>
      </c>
      <c r="C77" s="1">
        <f t="shared" si="10"/>
        <v>0</v>
      </c>
      <c r="D77" s="1">
        <f t="shared" si="10"/>
        <v>-0.12692821842002325</v>
      </c>
      <c r="E77" s="1">
        <f t="shared" si="10"/>
        <v>0</v>
      </c>
      <c r="F77" s="1">
        <f t="shared" si="10"/>
        <v>-0.12686085869687894</v>
      </c>
      <c r="G77" s="1">
        <f t="shared" si="10"/>
        <v>0</v>
      </c>
      <c r="H77" s="1">
        <f t="shared" si="10"/>
        <v>-0.12675985932718592</v>
      </c>
      <c r="I77" s="1">
        <f t="shared" si="10"/>
        <v>0</v>
      </c>
      <c r="J77" s="1">
        <f t="shared" si="10"/>
        <v>-0.12662526854336625</v>
      </c>
      <c r="K77" s="1">
        <f t="shared" si="10"/>
        <v>0</v>
      </c>
      <c r="L77" s="1">
        <f t="shared" si="9"/>
        <v>-0.63413611131388747</v>
      </c>
    </row>
    <row r="78" spans="1:12">
      <c r="A78" s="1">
        <f t="shared" si="8"/>
        <v>6.8000000000000048E-3</v>
      </c>
      <c r="B78" s="1">
        <f t="shared" si="10"/>
        <v>-0.55052222688799357</v>
      </c>
      <c r="C78" s="1">
        <f t="shared" si="10"/>
        <v>0</v>
      </c>
      <c r="D78" s="1">
        <f t="shared" si="10"/>
        <v>-0.54777573518375133</v>
      </c>
      <c r="E78" s="1">
        <f t="shared" si="10"/>
        <v>0</v>
      </c>
      <c r="F78" s="1">
        <f t="shared" si="10"/>
        <v>-0.5423074152481675</v>
      </c>
      <c r="G78" s="1">
        <f t="shared" si="10"/>
        <v>0</v>
      </c>
      <c r="H78" s="1">
        <f t="shared" si="10"/>
        <v>-0.53416633036303329</v>
      </c>
      <c r="I78" s="1">
        <f t="shared" si="10"/>
        <v>0</v>
      </c>
      <c r="J78" s="1">
        <f t="shared" si="10"/>
        <v>-0.52342541936018327</v>
      </c>
      <c r="K78" s="1">
        <f t="shared" si="10"/>
        <v>0</v>
      </c>
      <c r="L78" s="1">
        <f t="shared" si="9"/>
        <v>-2.6981971270431293</v>
      </c>
    </row>
    <row r="79" spans="1:12">
      <c r="A79" s="1">
        <f t="shared" si="8"/>
        <v>6.9000000000000051E-3</v>
      </c>
      <c r="B79" s="1">
        <f t="shared" si="10"/>
        <v>-0.97286148919523496</v>
      </c>
      <c r="C79" s="1">
        <f t="shared" si="10"/>
        <v>0</v>
      </c>
      <c r="D79" s="1">
        <f t="shared" si="10"/>
        <v>-0.9577047159209644</v>
      </c>
      <c r="E79" s="1">
        <f t="shared" si="10"/>
        <v>0</v>
      </c>
      <c r="F79" s="1">
        <f t="shared" si="10"/>
        <v>-0.92781621446008067</v>
      </c>
      <c r="G79" s="1">
        <f t="shared" si="10"/>
        <v>0</v>
      </c>
      <c r="H79" s="1">
        <f t="shared" si="10"/>
        <v>-0.88403188493671503</v>
      </c>
      <c r="I79" s="1">
        <f t="shared" si="10"/>
        <v>0</v>
      </c>
      <c r="J79" s="1">
        <f t="shared" si="10"/>
        <v>-0.82757061825081413</v>
      </c>
      <c r="K79" s="1">
        <f t="shared" si="10"/>
        <v>0</v>
      </c>
      <c r="L79" s="1">
        <f t="shared" si="9"/>
        <v>-4.5699849227638092</v>
      </c>
    </row>
    <row r="80" spans="1:12">
      <c r="A80" s="1">
        <f t="shared" si="8"/>
        <v>7.0000000000000053E-3</v>
      </c>
      <c r="B80" s="1">
        <f t="shared" si="10"/>
        <v>-1.3930429447988086</v>
      </c>
      <c r="C80" s="1">
        <f t="shared" si="10"/>
        <v>0</v>
      </c>
      <c r="D80" s="1">
        <f t="shared" si="10"/>
        <v>-1.3485442540781019</v>
      </c>
      <c r="E80" s="1">
        <f t="shared" si="10"/>
        <v>0</v>
      </c>
      <c r="F80" s="1">
        <f t="shared" si="10"/>
        <v>-1.2621054730515959</v>
      </c>
      <c r="G80" s="1">
        <f t="shared" si="10"/>
        <v>0</v>
      </c>
      <c r="H80" s="1">
        <f t="shared" si="10"/>
        <v>-1.138668665344758</v>
      </c>
      <c r="I80" s="1">
        <f t="shared" si="10"/>
        <v>0</v>
      </c>
      <c r="J80" s="1">
        <f t="shared" si="10"/>
        <v>-0.98522213721416485</v>
      </c>
      <c r="K80" s="1">
        <f t="shared" si="10"/>
        <v>0</v>
      </c>
      <c r="L80" s="1">
        <f t="shared" si="9"/>
        <v>-6.1275834744874293</v>
      </c>
    </row>
    <row r="81" spans="1:12">
      <c r="A81" s="1">
        <f t="shared" si="8"/>
        <v>7.1000000000000056E-3</v>
      </c>
      <c r="B81" s="1">
        <f t="shared" si="10"/>
        <v>-1.8101346312644742</v>
      </c>
      <c r="C81" s="1">
        <f t="shared" si="10"/>
        <v>0</v>
      </c>
      <c r="D81" s="1">
        <f t="shared" si="10"/>
        <v>-1.7125039432828948</v>
      </c>
      <c r="E81" s="1">
        <f t="shared" si="10"/>
        <v>0</v>
      </c>
      <c r="F81" s="1">
        <f t="shared" si="10"/>
        <v>-1.5267209519260638</v>
      </c>
      <c r="G81" s="1">
        <f t="shared" si="10"/>
        <v>0</v>
      </c>
      <c r="H81" s="1">
        <f t="shared" si="10"/>
        <v>-1.2706469500251576</v>
      </c>
      <c r="I81" s="1">
        <f t="shared" si="10"/>
        <v>0</v>
      </c>
      <c r="J81" s="1">
        <f t="shared" si="10"/>
        <v>-0.96847305127036698</v>
      </c>
      <c r="K81" s="1">
        <f t="shared" si="10"/>
        <v>0</v>
      </c>
      <c r="L81" s="1">
        <f t="shared" si="9"/>
        <v>-7.2884795277689571</v>
      </c>
    </row>
    <row r="82" spans="1:12">
      <c r="A82" s="1">
        <f t="shared" si="8"/>
        <v>7.2000000000000059E-3</v>
      </c>
      <c r="B82" s="1">
        <f t="shared" si="10"/>
        <v>-2.2232114392656719</v>
      </c>
      <c r="C82" s="1">
        <f t="shared" si="10"/>
        <v>0</v>
      </c>
      <c r="D82" s="1">
        <f t="shared" si="10"/>
        <v>-2.0423291595650905</v>
      </c>
      <c r="E82" s="1">
        <f t="shared" si="10"/>
        <v>0</v>
      </c>
      <c r="F82" s="1">
        <f t="shared" si="10"/>
        <v>-1.7070547114314745</v>
      </c>
      <c r="G82" s="1">
        <f t="shared" si="10"/>
        <v>0</v>
      </c>
      <c r="H82" s="1">
        <f t="shared" si="10"/>
        <v>-1.2657499098332323</v>
      </c>
      <c r="I82" s="1">
        <f t="shared" si="10"/>
        <v>0</v>
      </c>
      <c r="J82" s="1">
        <f t="shared" si="10"/>
        <v>-0.78028822550913457</v>
      </c>
      <c r="K82" s="1">
        <f t="shared" si="10"/>
        <v>0</v>
      </c>
      <c r="L82" s="1">
        <f t="shared" si="9"/>
        <v>-8.0186334456046033</v>
      </c>
    </row>
    <row r="83" spans="1:12">
      <c r="A83" s="1">
        <f t="shared" si="8"/>
        <v>7.3000000000000061E-3</v>
      </c>
      <c r="B83" s="1">
        <f t="shared" si="10"/>
        <v>-2.6313571644759635</v>
      </c>
      <c r="C83" s="1">
        <f t="shared" si="10"/>
        <v>0</v>
      </c>
      <c r="D83" s="1">
        <f t="shared" si="10"/>
        <v>-2.3314456640982515</v>
      </c>
      <c r="E83" s="1">
        <f t="shared" si="10"/>
        <v>0</v>
      </c>
      <c r="F83" s="1">
        <f t="shared" si="10"/>
        <v>-1.7931515339543955</v>
      </c>
      <c r="G83" s="1">
        <f t="shared" si="10"/>
        <v>0</v>
      </c>
      <c r="H83" s="1">
        <f t="shared" si="10"/>
        <v>-1.1245050586997158</v>
      </c>
      <c r="I83" s="1">
        <f t="shared" si="10"/>
        <v>0</v>
      </c>
      <c r="J83" s="1">
        <f t="shared" si="10"/>
        <v>-0.453979484956963</v>
      </c>
      <c r="K83" s="1">
        <f t="shared" si="10"/>
        <v>0</v>
      </c>
      <c r="L83" s="1">
        <f t="shared" si="9"/>
        <v>-8.3344389061852908</v>
      </c>
    </row>
    <row r="84" spans="1:12">
      <c r="A84" s="1">
        <f t="shared" si="8"/>
        <v>7.4000000000000064E-3</v>
      </c>
      <c r="B84" s="1">
        <f t="shared" si="10"/>
        <v>-3.0336665397101235</v>
      </c>
      <c r="C84" s="1">
        <f t="shared" si="10"/>
        <v>0</v>
      </c>
      <c r="D84" s="1">
        <f t="shared" si="10"/>
        <v>-2.5740906441693445</v>
      </c>
      <c r="E84" s="1">
        <f t="shared" si="10"/>
        <v>0</v>
      </c>
      <c r="F84" s="1">
        <f t="shared" si="10"/>
        <v>-1.7802584957694481</v>
      </c>
      <c r="G84" s="1">
        <f t="shared" si="10"/>
        <v>0</v>
      </c>
      <c r="H84" s="1">
        <f t="shared" si="10"/>
        <v>-0.86212742931725117</v>
      </c>
      <c r="I84" s="1">
        <f t="shared" si="10"/>
        <v>0</v>
      </c>
      <c r="J84" s="1">
        <f t="shared" si="10"/>
        <v>-4.7308870872590732E-2</v>
      </c>
      <c r="K84" s="1">
        <f t="shared" si="10"/>
        <v>0</v>
      </c>
      <c r="L84" s="1">
        <f t="shared" si="9"/>
        <v>-8.2974519798387583</v>
      </c>
    </row>
    <row r="85" spans="1:12">
      <c r="A85" s="1">
        <f t="shared" si="8"/>
        <v>7.5000000000000067E-3</v>
      </c>
      <c r="B85" s="1">
        <f t="shared" si="10"/>
        <v>-3.4292472428067131</v>
      </c>
      <c r="C85" s="1">
        <f t="shared" si="10"/>
        <v>0</v>
      </c>
      <c r="D85" s="1">
        <f t="shared" si="10"/>
        <v>-2.7654275804030242</v>
      </c>
      <c r="E85" s="1">
        <f t="shared" si="10"/>
        <v>0</v>
      </c>
      <c r="F85" s="1">
        <f t="shared" si="10"/>
        <v>-1.6690873493581491</v>
      </c>
      <c r="G85" s="1">
        <f t="shared" si="10"/>
        <v>0</v>
      </c>
      <c r="H85" s="1">
        <f t="shared" si="10"/>
        <v>-0.50688059502558536</v>
      </c>
      <c r="I85" s="1">
        <f t="shared" si="10"/>
        <v>0</v>
      </c>
      <c r="J85" s="1">
        <f t="shared" si="10"/>
        <v>0.36773619541500446</v>
      </c>
      <c r="K85" s="1">
        <f t="shared" si="10"/>
        <v>0</v>
      </c>
      <c r="L85" s="1">
        <f t="shared" si="9"/>
        <v>-8.0029065721784676</v>
      </c>
    </row>
    <row r="86" spans="1:12">
      <c r="A86" s="1">
        <f t="shared" si="8"/>
        <v>7.6000000000000069E-3</v>
      </c>
      <c r="B86" s="1">
        <f t="shared" si="10"/>
        <v>-3.8172218757985297</v>
      </c>
      <c r="C86" s="1">
        <f t="shared" si="10"/>
        <v>0</v>
      </c>
      <c r="D86" s="1">
        <f t="shared" si="10"/>
        <v>-2.9016426506504009</v>
      </c>
      <c r="E86" s="1">
        <f t="shared" si="10"/>
        <v>0</v>
      </c>
      <c r="F86" s="1">
        <f t="shared" si="10"/>
        <v>-1.465775231537775</v>
      </c>
      <c r="G86" s="1">
        <f t="shared" si="10"/>
        <v>0</v>
      </c>
      <c r="H86" s="1">
        <f t="shared" si="10"/>
        <v>-9.7032090211485178E-2</v>
      </c>
      <c r="I86" s="1">
        <f t="shared" si="10"/>
        <v>0</v>
      </c>
      <c r="J86" s="1">
        <f t="shared" si="10"/>
        <v>0.7176858760995336</v>
      </c>
      <c r="K86" s="1">
        <f t="shared" si="10"/>
        <v>0</v>
      </c>
      <c r="L86" s="1">
        <f t="shared" si="9"/>
        <v>-7.5639859720986564</v>
      </c>
    </row>
    <row r="87" spans="1:12">
      <c r="A87" s="1">
        <f t="shared" si="8"/>
        <v>7.7000000000000072E-3</v>
      </c>
      <c r="B87" s="1">
        <f t="shared" si="10"/>
        <v>-4.1967299109812579</v>
      </c>
      <c r="C87" s="1">
        <f t="shared" si="10"/>
        <v>0</v>
      </c>
      <c r="D87" s="1">
        <f t="shared" si="10"/>
        <v>-2.9800207489724486</v>
      </c>
      <c r="E87" s="1">
        <f t="shared" si="10"/>
        <v>0</v>
      </c>
      <c r="F87" s="1">
        <f t="shared" si="10"/>
        <v>-1.1815458664845462</v>
      </c>
      <c r="G87" s="1">
        <f t="shared" si="10"/>
        <v>0</v>
      </c>
      <c r="H87" s="1">
        <f t="shared" si="10"/>
        <v>0.32326880570186523</v>
      </c>
      <c r="I87" s="1">
        <f t="shared" si="10"/>
        <v>0</v>
      </c>
      <c r="J87" s="1">
        <f t="shared" si="10"/>
        <v>0.94059329271253889</v>
      </c>
      <c r="K87" s="1">
        <f t="shared" si="10"/>
        <v>0</v>
      </c>
      <c r="L87" s="1">
        <f t="shared" si="9"/>
        <v>-7.0944344280238489</v>
      </c>
    </row>
    <row r="88" spans="1:12">
      <c r="A88" s="1">
        <f t="shared" si="8"/>
        <v>7.8000000000000074E-3</v>
      </c>
      <c r="B88" s="1">
        <f t="shared" si="10"/>
        <v>-4.5669295995638191</v>
      </c>
      <c r="C88" s="1">
        <f t="shared" si="10"/>
        <v>0</v>
      </c>
      <c r="D88" s="1">
        <f t="shared" si="10"/>
        <v>-2.9989996044702369</v>
      </c>
      <c r="E88" s="1">
        <f t="shared" si="10"/>
        <v>0</v>
      </c>
      <c r="F88" s="1">
        <f t="shared" si="10"/>
        <v>-0.83208996673609259</v>
      </c>
      <c r="G88" s="1">
        <f t="shared" si="10"/>
        <v>0</v>
      </c>
      <c r="H88" s="1">
        <f t="shared" si="10"/>
        <v>0.70874687155951044</v>
      </c>
      <c r="I88" s="1">
        <f t="shared" si="10"/>
        <v>0</v>
      </c>
      <c r="J88" s="1">
        <f t="shared" si="10"/>
        <v>0.99700014765067413</v>
      </c>
      <c r="K88" s="1">
        <f t="shared" si="10"/>
        <v>0</v>
      </c>
      <c r="L88" s="1">
        <f t="shared" si="9"/>
        <v>-6.6922721515599637</v>
      </c>
    </row>
    <row r="89" spans="1:12">
      <c r="A89" s="1">
        <f t="shared" si="8"/>
        <v>7.9000000000000077E-3</v>
      </c>
      <c r="B89" s="1">
        <f t="shared" si="10"/>
        <v>-4.9269998386671405</v>
      </c>
      <c r="C89" s="1">
        <f t="shared" si="10"/>
        <v>0</v>
      </c>
      <c r="D89" s="1">
        <f t="shared" si="10"/>
        <v>-2.9582009212387339</v>
      </c>
      <c r="E89" s="1">
        <f t="shared" si="10"/>
        <v>0</v>
      </c>
      <c r="F89" s="1">
        <f t="shared" si="10"/>
        <v>-0.43669903676630778</v>
      </c>
      <c r="G89" s="1">
        <f t="shared" si="10"/>
        <v>0</v>
      </c>
      <c r="H89" s="1">
        <f t="shared" si="10"/>
        <v>1.0178780353173764</v>
      </c>
      <c r="I89" s="1">
        <f t="shared" si="10"/>
        <v>0</v>
      </c>
      <c r="J89" s="1">
        <f t="shared" si="10"/>
        <v>0.87692149513314954</v>
      </c>
      <c r="K89" s="1">
        <f t="shared" si="10"/>
        <v>0</v>
      </c>
      <c r="L89" s="1">
        <f t="shared" si="9"/>
        <v>-6.4271002662216565</v>
      </c>
    </row>
    <row r="90" spans="1:12">
      <c r="A90" s="1">
        <f t="shared" si="8"/>
        <v>8.0000000000000071E-3</v>
      </c>
      <c r="B90" s="1">
        <f t="shared" si="10"/>
        <v>-5.2761419925302695</v>
      </c>
      <c r="C90" s="1">
        <f t="shared" si="10"/>
        <v>0</v>
      </c>
      <c r="D90" s="1">
        <f t="shared" si="10"/>
        <v>-2.8584379187473092</v>
      </c>
      <c r="E90" s="1">
        <f t="shared" si="10"/>
        <v>0</v>
      </c>
      <c r="F90" s="1">
        <f t="shared" si="10"/>
        <v>-1.7200396989413325E-2</v>
      </c>
      <c r="G90" s="1">
        <f t="shared" si="10"/>
        <v>0</v>
      </c>
      <c r="H90" s="1">
        <f t="shared" si="10"/>
        <v>1.2173623874556048</v>
      </c>
      <c r="I90" s="1">
        <f t="shared" si="10"/>
        <v>0</v>
      </c>
      <c r="J90" s="1">
        <f t="shared" si="10"/>
        <v>0.60161324166518104</v>
      </c>
      <c r="K90" s="1">
        <f t="shared" si="10"/>
        <v>0</v>
      </c>
      <c r="L90" s="1">
        <f t="shared" si="9"/>
        <v>-6.3328046791462054</v>
      </c>
    </row>
    <row r="91" spans="1:12">
      <c r="A91" s="1">
        <f t="shared" si="8"/>
        <v>8.1000000000000065E-3</v>
      </c>
      <c r="B91" s="1">
        <f t="shared" si="10"/>
        <v>-5.613581663884422</v>
      </c>
      <c r="C91" s="1">
        <f t="shared" si="10"/>
        <v>0</v>
      </c>
      <c r="D91" s="1">
        <f t="shared" si="10"/>
        <v>-2.7016991223483116</v>
      </c>
      <c r="E91" s="1">
        <f t="shared" si="10"/>
        <v>0</v>
      </c>
      <c r="F91" s="1">
        <f t="shared" si="10"/>
        <v>0.4032477804421975</v>
      </c>
      <c r="G91" s="1">
        <f t="shared" si="10"/>
        <v>0</v>
      </c>
      <c r="H91" s="1">
        <f t="shared" si="10"/>
        <v>1.2857112796086412</v>
      </c>
      <c r="I91" s="1">
        <f t="shared" si="10"/>
        <v>0</v>
      </c>
      <c r="J91" s="1">
        <f t="shared" si="10"/>
        <v>0.2198094992070434</v>
      </c>
      <c r="K91" s="1">
        <f t="shared" si="10"/>
        <v>0</v>
      </c>
      <c r="L91" s="1">
        <f t="shared" si="9"/>
        <v>-6.4065122269748516</v>
      </c>
    </row>
    <row r="92" spans="1:12">
      <c r="A92" s="1">
        <f t="shared" si="8"/>
        <v>8.2000000000000059E-3</v>
      </c>
      <c r="B92" s="1">
        <f t="shared" si="10"/>
        <v>-5.9385704115660634</v>
      </c>
      <c r="C92" s="1">
        <f t="shared" si="10"/>
        <v>0</v>
      </c>
      <c r="D92" s="1">
        <f t="shared" si="10"/>
        <v>-2.491108727009343</v>
      </c>
      <c r="E92" s="1">
        <f t="shared" si="10"/>
        <v>0</v>
      </c>
      <c r="F92" s="1">
        <f t="shared" si="10"/>
        <v>0.80143490471635404</v>
      </c>
      <c r="G92" s="1">
        <f t="shared" si="10"/>
        <v>0</v>
      </c>
      <c r="H92" s="1">
        <f t="shared" si="10"/>
        <v>1.2155621026599808</v>
      </c>
      <c r="I92" s="1">
        <f t="shared" si="10"/>
        <v>0</v>
      </c>
      <c r="J92" s="1">
        <f t="shared" si="10"/>
        <v>-0.20090415826217564</v>
      </c>
      <c r="K92" s="1">
        <f t="shared" si="10"/>
        <v>0</v>
      </c>
      <c r="L92" s="1">
        <f t="shared" si="9"/>
        <v>-6.6135862894612467</v>
      </c>
    </row>
    <row r="93" spans="1:12">
      <c r="A93" s="1">
        <f t="shared" si="8"/>
        <v>8.3000000000000053E-3</v>
      </c>
      <c r="B93" s="1">
        <f t="shared" si="10"/>
        <v>-6.2503874105593527</v>
      </c>
      <c r="C93" s="1">
        <f t="shared" si="10"/>
        <v>0</v>
      </c>
      <c r="D93" s="1">
        <f t="shared" si="10"/>
        <v>-2.2308643243188202</v>
      </c>
      <c r="E93" s="1">
        <f t="shared" si="10"/>
        <v>0</v>
      </c>
      <c r="F93" s="1">
        <f t="shared" si="10"/>
        <v>1.155379293180369</v>
      </c>
      <c r="G93" s="1">
        <f t="shared" si="10"/>
        <v>0</v>
      </c>
      <c r="H93" s="1">
        <f t="shared" si="10"/>
        <v>1.0144713941546806</v>
      </c>
      <c r="I93" s="1">
        <f t="shared" si="10"/>
        <v>0</v>
      </c>
      <c r="J93" s="1">
        <f t="shared" si="10"/>
        <v>-0.58605445859007255</v>
      </c>
      <c r="K93" s="1">
        <f t="shared" si="10"/>
        <v>0</v>
      </c>
      <c r="L93" s="1">
        <f t="shared" si="9"/>
        <v>-6.8974555061331957</v>
      </c>
    </row>
    <row r="94" spans="1:12">
      <c r="A94" s="1">
        <f t="shared" si="8"/>
        <v>8.4000000000000047E-3</v>
      </c>
      <c r="B94" s="1">
        <f t="shared" si="10"/>
        <v>-6.5483410507859592</v>
      </c>
      <c r="C94" s="1">
        <f t="shared" si="10"/>
        <v>0</v>
      </c>
      <c r="D94" s="1">
        <f t="shared" si="10"/>
        <v>-1.9261532340208765</v>
      </c>
      <c r="E94" s="1">
        <f t="shared" si="10"/>
        <v>0</v>
      </c>
      <c r="F94" s="1">
        <f t="shared" si="10"/>
        <v>1.4455416570184678</v>
      </c>
      <c r="G94" s="1">
        <f t="shared" si="10"/>
        <v>0</v>
      </c>
      <c r="H94" s="1">
        <f t="shared" si="10"/>
        <v>0.70410084072797741</v>
      </c>
      <c r="I94" s="1">
        <f t="shared" si="10"/>
        <v>0</v>
      </c>
      <c r="J94" s="1">
        <f t="shared" si="10"/>
        <v>-0.86746343173297191</v>
      </c>
      <c r="K94" s="1">
        <f t="shared" si="10"/>
        <v>0</v>
      </c>
      <c r="L94" s="1">
        <f t="shared" si="9"/>
        <v>-7.1923152187933628</v>
      </c>
    </row>
    <row r="95" spans="1:12">
      <c r="A95" s="1">
        <f t="shared" si="8"/>
        <v>8.5000000000000041E-3</v>
      </c>
      <c r="B95" s="1">
        <f t="shared" si="10"/>
        <v>-6.8317704710961724</v>
      </c>
      <c r="C95" s="1">
        <f t="shared" si="10"/>
        <v>0</v>
      </c>
      <c r="D95" s="1">
        <f t="shared" si="10"/>
        <v>-1.5830491078006861</v>
      </c>
      <c r="E95" s="1">
        <f t="shared" si="10"/>
        <v>0</v>
      </c>
      <c r="F95" s="1">
        <f t="shared" si="10"/>
        <v>1.6559037560344883</v>
      </c>
      <c r="G95" s="1">
        <f t="shared" si="10"/>
        <v>0</v>
      </c>
      <c r="H95" s="1">
        <f t="shared" si="10"/>
        <v>0.31788386015987941</v>
      </c>
      <c r="I95" s="1">
        <f t="shared" si="10"/>
        <v>0</v>
      </c>
      <c r="J95" s="1">
        <f t="shared" si="10"/>
        <v>-0.99531703749767053</v>
      </c>
      <c r="K95" s="1">
        <f t="shared" si="10"/>
        <v>0</v>
      </c>
      <c r="L95" s="1">
        <f t="shared" si="9"/>
        <v>-7.4363490002001615</v>
      </c>
    </row>
    <row r="96" spans="1:12">
      <c r="A96" s="1">
        <f t="shared" si="8"/>
        <v>8.6000000000000035E-3</v>
      </c>
      <c r="B96" s="1">
        <f t="shared" si="10"/>
        <v>-7.1000470250588705</v>
      </c>
      <c r="C96" s="1">
        <f t="shared" si="10"/>
        <v>0</v>
      </c>
      <c r="D96" s="1">
        <f t="shared" si="10"/>
        <v>-1.2083908662645526</v>
      </c>
      <c r="E96" s="1">
        <f t="shared" si="10"/>
        <v>0</v>
      </c>
      <c r="F96" s="1">
        <f t="shared" si="10"/>
        <v>1.774852676046053</v>
      </c>
      <c r="G96" s="1">
        <f t="shared" si="10"/>
        <v>0</v>
      </c>
      <c r="H96" s="1">
        <f t="shared" si="10"/>
        <v>-0.10257587889450825</v>
      </c>
      <c r="I96" s="1">
        <f t="shared" si="10"/>
        <v>0</v>
      </c>
      <c r="J96" s="1">
        <f t="shared" si="10"/>
        <v>-0.94698307412713889</v>
      </c>
      <c r="K96" s="1">
        <f t="shared" si="10"/>
        <v>0</v>
      </c>
      <c r="L96" s="1">
        <f t="shared" si="9"/>
        <v>-7.5831441682990173</v>
      </c>
    </row>
    <row r="97" spans="1:12">
      <c r="A97" s="1">
        <f t="shared" si="8"/>
        <v>8.7000000000000029E-3</v>
      </c>
      <c r="B97" s="1">
        <f t="shared" si="10"/>
        <v>-7.3525756752992431</v>
      </c>
      <c r="C97" s="1">
        <f t="shared" si="10"/>
        <v>0</v>
      </c>
      <c r="D97" s="1">
        <f t="shared" si="10"/>
        <v>-0.80964638220255192</v>
      </c>
      <c r="E97" s="1">
        <f t="shared" si="10"/>
        <v>0</v>
      </c>
      <c r="F97" s="1">
        <f t="shared" si="10"/>
        <v>1.7958219128841981</v>
      </c>
      <c r="G97" s="1">
        <f t="shared" si="10"/>
        <v>0</v>
      </c>
      <c r="H97" s="1">
        <f t="shared" si="10"/>
        <v>-0.51198604454262642</v>
      </c>
      <c r="I97" s="1">
        <f t="shared" si="10"/>
        <v>0</v>
      </c>
      <c r="J97" s="1">
        <f t="shared" si="10"/>
        <v>-0.73101745214244063</v>
      </c>
      <c r="K97" s="1">
        <f t="shared" si="10"/>
        <v>0</v>
      </c>
      <c r="L97" s="1">
        <f t="shared" si="9"/>
        <v>-7.6094036413026638</v>
      </c>
    </row>
    <row r="98" spans="1:12">
      <c r="A98" s="1">
        <f t="shared" si="8"/>
        <v>8.8000000000000023E-3</v>
      </c>
      <c r="B98" s="1">
        <f t="shared" si="10"/>
        <v>-7.5887963132916649</v>
      </c>
      <c r="C98" s="1">
        <f t="shared" si="10"/>
        <v>0</v>
      </c>
      <c r="D98" s="1">
        <f t="shared" si="10"/>
        <v>-0.39476362726615716</v>
      </c>
      <c r="E98" s="1">
        <f t="shared" si="10"/>
        <v>0</v>
      </c>
      <c r="F98" s="1">
        <f t="shared" si="10"/>
        <v>1.7176538723387003</v>
      </c>
      <c r="G98" s="1">
        <f t="shared" si="10"/>
        <v>0</v>
      </c>
      <c r="H98" s="1">
        <f t="shared" si="10"/>
        <v>-0.8662445756824535</v>
      </c>
      <c r="I98" s="1">
        <f t="shared" si="10"/>
        <v>0</v>
      </c>
      <c r="J98" s="1">
        <f t="shared" si="10"/>
        <v>-0.38564965674351981</v>
      </c>
      <c r="K98" s="1">
        <f t="shared" si="10"/>
        <v>0</v>
      </c>
      <c r="L98" s="1">
        <f t="shared" si="9"/>
        <v>-7.5178003006450957</v>
      </c>
    </row>
    <row r="99" spans="1:12">
      <c r="A99" s="1">
        <f t="shared" si="8"/>
        <v>8.9000000000000017E-3</v>
      </c>
      <c r="B99" s="1">
        <f t="shared" si="10"/>
        <v>-7.8081850016803411</v>
      </c>
      <c r="C99" s="1">
        <f t="shared" si="10"/>
        <v>0</v>
      </c>
      <c r="D99" s="1">
        <f t="shared" si="10"/>
        <v>2.7987750921352122E-2</v>
      </c>
      <c r="E99" s="1">
        <f t="shared" si="10"/>
        <v>0</v>
      </c>
      <c r="F99" s="1">
        <f t="shared" si="10"/>
        <v>1.544663774455874</v>
      </c>
      <c r="G99" s="1">
        <f t="shared" si="10"/>
        <v>0</v>
      </c>
      <c r="H99" s="1">
        <f t="shared" si="10"/>
        <v>-1.1271903989036278</v>
      </c>
      <c r="I99" s="1">
        <f t="shared" si="10"/>
        <v>0</v>
      </c>
      <c r="J99" s="1">
        <f t="shared" si="10"/>
        <v>2.7984503039458711E-2</v>
      </c>
      <c r="K99" s="1">
        <f t="shared" si="10"/>
        <v>0</v>
      </c>
      <c r="L99" s="1">
        <f t="shared" si="9"/>
        <v>-7.3347393721672836</v>
      </c>
    </row>
    <row r="100" spans="1:12">
      <c r="A100" s="1">
        <f t="shared" si="8"/>
        <v>9.0000000000000011E-3</v>
      </c>
      <c r="B100" s="1">
        <f t="shared" si="10"/>
        <v>-8.0102551363723258</v>
      </c>
      <c r="C100" s="1">
        <f t="shared" si="10"/>
        <v>0</v>
      </c>
      <c r="D100" s="1">
        <f t="shared" si="10"/>
        <v>0.45018126345854487</v>
      </c>
      <c r="E100" s="1">
        <f t="shared" si="10"/>
        <v>0</v>
      </c>
      <c r="F100" s="1">
        <f t="shared" si="10"/>
        <v>1.2864014343902184</v>
      </c>
      <c r="G100" s="1">
        <f t="shared" si="10"/>
        <v>0</v>
      </c>
      <c r="H100" s="1">
        <f t="shared" si="10"/>
        <v>-1.2667141764182073</v>
      </c>
      <c r="I100" s="1">
        <f t="shared" si="10"/>
        <v>0</v>
      </c>
      <c r="J100" s="1">
        <f t="shared" si="10"/>
        <v>0.43666494317510202</v>
      </c>
      <c r="K100" s="1">
        <f t="shared" si="10"/>
        <v>0</v>
      </c>
      <c r="L100" s="1">
        <f t="shared" si="9"/>
        <v>-7.1037216717666682</v>
      </c>
    </row>
    <row r="101" spans="1:12">
      <c r="A101" s="1">
        <f t="shared" si="8"/>
        <v>9.1000000000000004E-3</v>
      </c>
      <c r="B101" s="1">
        <f t="shared" si="10"/>
        <v>-8.1945585258253555</v>
      </c>
      <c r="C101" s="1">
        <f t="shared" si="10"/>
        <v>0</v>
      </c>
      <c r="D101" s="1">
        <f t="shared" si="10"/>
        <v>0.86340154109717449</v>
      </c>
      <c r="E101" s="1">
        <f t="shared" si="10"/>
        <v>0</v>
      </c>
      <c r="F101" s="1">
        <f t="shared" si="10"/>
        <v>0.95712407055584314</v>
      </c>
      <c r="G101" s="1">
        <f t="shared" ref="C101:K116" si="11">G$8*G$5*SIN(6.28*G$6*$A101+G$7*PI()/2)</f>
        <v>0</v>
      </c>
      <c r="H101" s="1">
        <f t="shared" si="11"/>
        <v>-1.2697862712571348</v>
      </c>
      <c r="I101" s="1">
        <f t="shared" si="11"/>
        <v>0</v>
      </c>
      <c r="J101" s="1">
        <f t="shared" si="11"/>
        <v>0.76804846989909803</v>
      </c>
      <c r="K101" s="1">
        <f t="shared" si="11"/>
        <v>0</v>
      </c>
      <c r="L101" s="1">
        <f t="shared" si="9"/>
        <v>-6.8757707155303747</v>
      </c>
    </row>
    <row r="102" spans="1:12">
      <c r="A102" s="1">
        <f t="shared" si="8"/>
        <v>9.1999999999999998E-3</v>
      </c>
      <c r="B102" s="1">
        <f t="shared" ref="B102:K140" si="12">B$8*B$5*SIN(6.28*B$6*$A102+B$7*PI()/2)</f>
        <v>-8.360686385136658</v>
      </c>
      <c r="C102" s="1">
        <f t="shared" si="11"/>
        <v>0</v>
      </c>
      <c r="D102" s="1">
        <f t="shared" si="11"/>
        <v>1.2594120735311312</v>
      </c>
      <c r="E102" s="1">
        <f t="shared" si="11"/>
        <v>0</v>
      </c>
      <c r="F102" s="1">
        <f t="shared" si="11"/>
        <v>0.57500924338922554</v>
      </c>
      <c r="G102" s="1">
        <f t="shared" si="11"/>
        <v>0</v>
      </c>
      <c r="H102" s="1">
        <f t="shared" si="11"/>
        <v>-1.1360757543774445</v>
      </c>
      <c r="I102" s="1">
        <f t="shared" si="11"/>
        <v>0</v>
      </c>
      <c r="J102" s="1">
        <f t="shared" si="11"/>
        <v>0.96347472090945485</v>
      </c>
      <c r="K102" s="1">
        <f t="shared" si="11"/>
        <v>0</v>
      </c>
      <c r="L102" s="1">
        <f t="shared" si="9"/>
        <v>-6.6988661016842919</v>
      </c>
    </row>
    <row r="103" spans="1:12">
      <c r="A103" s="1">
        <f t="shared" si="8"/>
        <v>9.2999999999999992E-3</v>
      </c>
      <c r="B103" s="1">
        <f t="shared" si="12"/>
        <v>-8.5082702427278409</v>
      </c>
      <c r="C103" s="1">
        <f t="shared" si="11"/>
        <v>0</v>
      </c>
      <c r="D103" s="1">
        <f t="shared" si="11"/>
        <v>1.6303193835807215</v>
      </c>
      <c r="E103" s="1">
        <f t="shared" si="11"/>
        <v>0</v>
      </c>
      <c r="F103" s="1">
        <f t="shared" si="11"/>
        <v>0.16115137396933504</v>
      </c>
      <c r="G103" s="1">
        <f t="shared" si="11"/>
        <v>0</v>
      </c>
      <c r="H103" s="1">
        <f t="shared" si="11"/>
        <v>-0.87998605266052998</v>
      </c>
      <c r="I103" s="1">
        <f t="shared" si="11"/>
        <v>0</v>
      </c>
      <c r="J103" s="1">
        <f t="shared" si="11"/>
        <v>0.98835001920321752</v>
      </c>
      <c r="K103" s="1">
        <f t="shared" si="11"/>
        <v>0</v>
      </c>
      <c r="L103" s="1">
        <f t="shared" si="9"/>
        <v>-6.6084355186350976</v>
      </c>
    </row>
    <row r="104" spans="1:12">
      <c r="A104" s="1">
        <f t="shared" si="8"/>
        <v>9.3999999999999986E-3</v>
      </c>
      <c r="B104" s="1">
        <f t="shared" si="12"/>
        <v>-8.6369827576148008</v>
      </c>
      <c r="C104" s="1">
        <f t="shared" si="11"/>
        <v>0</v>
      </c>
      <c r="D104" s="1">
        <f t="shared" si="11"/>
        <v>1.9687303638716014</v>
      </c>
      <c r="E104" s="1">
        <f t="shared" si="11"/>
        <v>0</v>
      </c>
      <c r="F104" s="1">
        <f t="shared" si="11"/>
        <v>-0.26160276091392448</v>
      </c>
      <c r="G104" s="1">
        <f t="shared" si="11"/>
        <v>0</v>
      </c>
      <c r="H104" s="1">
        <f t="shared" si="11"/>
        <v>-0.52910339776442261</v>
      </c>
      <c r="I104" s="1">
        <f t="shared" si="11"/>
        <v>0</v>
      </c>
      <c r="J104" s="1">
        <f t="shared" si="11"/>
        <v>0.83827102577103285</v>
      </c>
      <c r="K104" s="1">
        <f t="shared" si="11"/>
        <v>0</v>
      </c>
      <c r="L104" s="1">
        <f t="shared" si="9"/>
        <v>-6.6206875266505136</v>
      </c>
    </row>
    <row r="105" spans="1:12">
      <c r="A105" s="1">
        <f t="shared" si="8"/>
        <v>9.499999999999998E-3</v>
      </c>
      <c r="B105" s="1">
        <f t="shared" si="12"/>
        <v>-8.7465384454500228</v>
      </c>
      <c r="C105" s="1">
        <f t="shared" si="11"/>
        <v>0</v>
      </c>
      <c r="D105" s="1">
        <f t="shared" si="11"/>
        <v>2.2678996398960178</v>
      </c>
      <c r="E105" s="1">
        <f t="shared" si="11"/>
        <v>0</v>
      </c>
      <c r="F105" s="1">
        <f t="shared" si="11"/>
        <v>-0.66991527144290819</v>
      </c>
      <c r="G105" s="1">
        <f t="shared" si="11"/>
        <v>0</v>
      </c>
      <c r="H105" s="1">
        <f t="shared" si="11"/>
        <v>-0.12122521042822554</v>
      </c>
      <c r="I105" s="1">
        <f t="shared" si="11"/>
        <v>0</v>
      </c>
      <c r="J105" s="1">
        <f t="shared" si="11"/>
        <v>0.53980420339299828</v>
      </c>
      <c r="K105" s="1">
        <f t="shared" si="11"/>
        <v>0</v>
      </c>
      <c r="L105" s="1">
        <f t="shared" si="9"/>
        <v>-6.72997508403214</v>
      </c>
    </row>
    <row r="106" spans="1:12">
      <c r="A106" s="1">
        <f t="shared" si="8"/>
        <v>9.5999999999999974E-3</v>
      </c>
      <c r="B106" s="1">
        <f t="shared" si="12"/>
        <v>-8.8366943117268253</v>
      </c>
      <c r="C106" s="1">
        <f t="shared" si="11"/>
        <v>0</v>
      </c>
      <c r="D106" s="1">
        <f t="shared" si="11"/>
        <v>2.5218640221432058</v>
      </c>
      <c r="E106" s="1">
        <f t="shared" si="11"/>
        <v>0</v>
      </c>
      <c r="F106" s="1">
        <f t="shared" si="11"/>
        <v>-1.0412455090571406</v>
      </c>
      <c r="G106" s="1">
        <f t="shared" si="11"/>
        <v>0</v>
      </c>
      <c r="H106" s="1">
        <f t="shared" si="11"/>
        <v>0.29971147443928881</v>
      </c>
      <c r="I106" s="1">
        <f t="shared" si="11"/>
        <v>0</v>
      </c>
      <c r="J106" s="1">
        <f t="shared" si="11"/>
        <v>0.14578311355873691</v>
      </c>
      <c r="K106" s="1">
        <f t="shared" si="11"/>
        <v>0</v>
      </c>
      <c r="L106" s="1">
        <f t="shared" si="9"/>
        <v>-6.910581210642734</v>
      </c>
    </row>
    <row r="107" spans="1:12">
      <c r="A107" s="1">
        <f t="shared" si="8"/>
        <v>9.6999999999999968E-3</v>
      </c>
      <c r="B107" s="1">
        <f t="shared" si="12"/>
        <v>-8.9072503907411651</v>
      </c>
      <c r="C107" s="1">
        <f t="shared" si="11"/>
        <v>0</v>
      </c>
      <c r="D107" s="1">
        <f t="shared" si="11"/>
        <v>2.7255613673327828</v>
      </c>
      <c r="E107" s="1">
        <f t="shared" si="11"/>
        <v>0</v>
      </c>
      <c r="F107" s="1">
        <f t="shared" si="11"/>
        <v>-1.3550944095102275</v>
      </c>
      <c r="G107" s="1">
        <f t="shared" si="11"/>
        <v>0</v>
      </c>
      <c r="H107" s="1">
        <f t="shared" si="11"/>
        <v>0.68836294787885399</v>
      </c>
      <c r="I107" s="1">
        <f t="shared" si="11"/>
        <v>0</v>
      </c>
      <c r="J107" s="1">
        <f t="shared" si="11"/>
        <v>-0.27404399730321055</v>
      </c>
      <c r="K107" s="1">
        <f t="shared" si="11"/>
        <v>0</v>
      </c>
      <c r="L107" s="1">
        <f t="shared" si="9"/>
        <v>-7.1224644823429664</v>
      </c>
    </row>
    <row r="108" spans="1:12">
      <c r="A108" s="1">
        <f t="shared" si="8"/>
        <v>9.7999999999999962E-3</v>
      </c>
      <c r="B108" s="1">
        <f t="shared" si="12"/>
        <v>-8.9580501891155411</v>
      </c>
      <c r="C108" s="1">
        <f t="shared" si="11"/>
        <v>0</v>
      </c>
      <c r="D108" s="1">
        <f t="shared" si="11"/>
        <v>2.874931479550427</v>
      </c>
      <c r="E108" s="1">
        <f t="shared" si="11"/>
        <v>0</v>
      </c>
      <c r="F108" s="1">
        <f t="shared" si="11"/>
        <v>-1.5941361314826372</v>
      </c>
      <c r="G108" s="1">
        <f t="shared" si="11"/>
        <v>0</v>
      </c>
      <c r="H108" s="1">
        <f t="shared" si="11"/>
        <v>1.0028632952962562</v>
      </c>
      <c r="I108" s="1">
        <f t="shared" si="11"/>
        <v>0</v>
      </c>
      <c r="J108" s="1">
        <f t="shared" si="11"/>
        <v>-0.64536079044535122</v>
      </c>
      <c r="K108" s="1">
        <f t="shared" si="11"/>
        <v>0</v>
      </c>
      <c r="L108" s="1">
        <f t="shared" si="9"/>
        <v>-7.3197523361968457</v>
      </c>
    </row>
    <row r="109" spans="1:12">
      <c r="A109" s="1">
        <f t="shared" si="8"/>
        <v>9.8999999999999956E-3</v>
      </c>
      <c r="B109" s="1">
        <f t="shared" si="12"/>
        <v>-8.9889810329013038</v>
      </c>
      <c r="C109" s="1">
        <f t="shared" si="11"/>
        <v>0</v>
      </c>
      <c r="D109" s="1">
        <f t="shared" si="11"/>
        <v>2.9669970400746615</v>
      </c>
      <c r="E109" s="1">
        <f t="shared" si="11"/>
        <v>0</v>
      </c>
      <c r="F109" s="1">
        <f t="shared" si="11"/>
        <v>-1.745174519315827</v>
      </c>
      <c r="G109" s="1">
        <f t="shared" si="11"/>
        <v>0</v>
      </c>
      <c r="H109" s="1">
        <f t="shared" si="11"/>
        <v>1.2093342334875283</v>
      </c>
      <c r="I109" s="1">
        <f t="shared" si="11"/>
        <v>0</v>
      </c>
      <c r="J109" s="1">
        <f t="shared" si="11"/>
        <v>-0.902438055276363</v>
      </c>
      <c r="K109" s="1">
        <f t="shared" si="11"/>
        <v>0</v>
      </c>
      <c r="L109" s="1">
        <f t="shared" si="9"/>
        <v>-7.460262333931305</v>
      </c>
    </row>
    <row r="110" spans="1:12">
      <c r="A110" s="1">
        <f t="shared" si="8"/>
        <v>9.999999999999995E-3</v>
      </c>
      <c r="B110" s="1">
        <f t="shared" si="12"/>
        <v>-8.9999743174894622</v>
      </c>
      <c r="C110" s="1">
        <f t="shared" si="11"/>
        <v>0</v>
      </c>
      <c r="D110" s="1">
        <f t="shared" si="11"/>
        <v>2.9999229527615365</v>
      </c>
      <c r="E110" s="1">
        <f t="shared" si="11"/>
        <v>0</v>
      </c>
      <c r="F110" s="1">
        <f t="shared" si="11"/>
        <v>-1.7998715889130612</v>
      </c>
      <c r="G110" s="1">
        <f t="shared" si="11"/>
        <v>0</v>
      </c>
      <c r="H110" s="1">
        <f t="shared" si="11"/>
        <v>1.2855345122446062</v>
      </c>
      <c r="I110" s="1">
        <f t="shared" si="11"/>
        <v>0</v>
      </c>
      <c r="J110" s="1">
        <f t="shared" si="11"/>
        <v>-0.9997688661995775</v>
      </c>
      <c r="K110" s="1">
        <f t="shared" si="11"/>
        <v>0</v>
      </c>
      <c r="L110" s="1">
        <f t="shared" si="9"/>
        <v>-7.5141573075959576</v>
      </c>
    </row>
    <row r="111" spans="1:12">
      <c r="A111" s="1">
        <f t="shared" si="8"/>
        <v>1.0099999999999994E-2</v>
      </c>
      <c r="B111" s="1">
        <f t="shared" si="12"/>
        <v>-8.9910056597756931</v>
      </c>
      <c r="C111" s="1">
        <f t="shared" si="11"/>
        <v>0</v>
      </c>
      <c r="D111" s="1">
        <f t="shared" si="11"/>
        <v>2.9730529220857376</v>
      </c>
      <c r="E111" s="1">
        <f t="shared" si="11"/>
        <v>0</v>
      </c>
      <c r="F111" s="1">
        <f t="shared" si="11"/>
        <v>-1.7552078211773559</v>
      </c>
      <c r="G111" s="1">
        <f t="shared" si="11"/>
        <v>0</v>
      </c>
      <c r="H111" s="1">
        <f t="shared" si="11"/>
        <v>1.2232557634523074</v>
      </c>
      <c r="I111" s="1">
        <f t="shared" si="11"/>
        <v>0</v>
      </c>
      <c r="J111" s="1">
        <f t="shared" si="11"/>
        <v>-0.92012406071453656</v>
      </c>
      <c r="K111" s="1">
        <f t="shared" si="11"/>
        <v>0</v>
      </c>
      <c r="L111" s="1">
        <f t="shared" si="9"/>
        <v>-7.4700288561295407</v>
      </c>
    </row>
    <row r="112" spans="1:12">
      <c r="A112" s="1">
        <f t="shared" si="8"/>
        <v>1.0199999999999994E-2</v>
      </c>
      <c r="B112" s="1">
        <f t="shared" si="12"/>
        <v>-8.9620949522420776</v>
      </c>
      <c r="C112" s="1">
        <f t="shared" si="11"/>
        <v>0</v>
      </c>
      <c r="D112" s="1">
        <f t="shared" si="11"/>
        <v>2.8869225347465699</v>
      </c>
      <c r="E112" s="1">
        <f t="shared" si="11"/>
        <v>0</v>
      </c>
      <c r="F112" s="1">
        <f t="shared" si="11"/>
        <v>-1.6136488527619048</v>
      </c>
      <c r="G112" s="1">
        <f t="shared" si="11"/>
        <v>0</v>
      </c>
      <c r="H112" s="1">
        <f t="shared" si="11"/>
        <v>1.0292067144824761</v>
      </c>
      <c r="I112" s="1">
        <f t="shared" si="11"/>
        <v>0</v>
      </c>
      <c r="J112" s="1">
        <f t="shared" si="11"/>
        <v>-0.67760208599334582</v>
      </c>
      <c r="K112" s="1">
        <f t="shared" si="11"/>
        <v>0</v>
      </c>
      <c r="L112" s="1">
        <f t="shared" si="9"/>
        <v>-7.3372166417682827</v>
      </c>
    </row>
    <row r="113" spans="1:12">
      <c r="A113" s="1">
        <f t="shared" si="8"/>
        <v>1.0299999999999993E-2</v>
      </c>
      <c r="B113" s="1">
        <f t="shared" si="12"/>
        <v>-8.9133063188355646</v>
      </c>
      <c r="C113" s="1">
        <f t="shared" si="11"/>
        <v>0</v>
      </c>
      <c r="D113" s="1">
        <f t="shared" si="11"/>
        <v>2.7432485840898089</v>
      </c>
      <c r="E113" s="1">
        <f t="shared" si="11"/>
        <v>0</v>
      </c>
      <c r="F113" s="1">
        <f t="shared" si="11"/>
        <v>-1.3830093620695385</v>
      </c>
      <c r="G113" s="1">
        <f t="shared" si="11"/>
        <v>0</v>
      </c>
      <c r="H113" s="1">
        <f t="shared" si="11"/>
        <v>0.72429051755878504</v>
      </c>
      <c r="I113" s="1">
        <f t="shared" si="11"/>
        <v>0</v>
      </c>
      <c r="J113" s="1">
        <f t="shared" si="11"/>
        <v>-0.31513334067102566</v>
      </c>
      <c r="K113" s="1">
        <f t="shared" si="11"/>
        <v>0</v>
      </c>
      <c r="L113" s="1">
        <f t="shared" si="9"/>
        <v>-7.1439099199275349</v>
      </c>
    </row>
    <row r="114" spans="1:12">
      <c r="A114" s="1">
        <f t="shared" si="8"/>
        <v>1.0399999999999993E-2</v>
      </c>
      <c r="B114" s="1">
        <f t="shared" si="12"/>
        <v>-8.8447479727410698</v>
      </c>
      <c r="C114" s="1">
        <f t="shared" si="11"/>
        <v>0</v>
      </c>
      <c r="D114" s="1">
        <f t="shared" si="11"/>
        <v>2.5448948501362896</v>
      </c>
      <c r="E114" s="1">
        <f t="shared" si="11"/>
        <v>0</v>
      </c>
      <c r="F114" s="1">
        <f t="shared" si="11"/>
        <v>-1.0760216645934273</v>
      </c>
      <c r="G114" s="1">
        <f t="shared" si="11"/>
        <v>0</v>
      </c>
      <c r="H114" s="1">
        <f t="shared" si="11"/>
        <v>0.34135304187561055</v>
      </c>
      <c r="I114" s="1">
        <f t="shared" si="11"/>
        <v>0</v>
      </c>
      <c r="J114" s="1">
        <f t="shared" si="11"/>
        <v>0.10311921539152755</v>
      </c>
      <c r="K114" s="1">
        <f t="shared" si="11"/>
        <v>0</v>
      </c>
      <c r="L114" s="1">
        <f t="shared" si="9"/>
        <v>-6.93140252993107</v>
      </c>
    </row>
    <row r="115" spans="1:12">
      <c r="A115" s="1">
        <f t="shared" si="8"/>
        <v>1.0499999999999992E-2</v>
      </c>
      <c r="B115" s="1">
        <f t="shared" si="12"/>
        <v>-8.7565719763646346</v>
      </c>
      <c r="C115" s="1">
        <f t="shared" si="11"/>
        <v>0</v>
      </c>
      <c r="D115" s="1">
        <f t="shared" si="11"/>
        <v>2.295815017306587</v>
      </c>
      <c r="E115" s="1">
        <f t="shared" si="11"/>
        <v>0</v>
      </c>
      <c r="F115" s="1">
        <f t="shared" si="11"/>
        <v>-0.70963283303588409</v>
      </c>
      <c r="G115" s="1">
        <f t="shared" si="11"/>
        <v>0</v>
      </c>
      <c r="H115" s="1">
        <f t="shared" si="11"/>
        <v>-7.8355315366730238E-2</v>
      </c>
      <c r="I115" s="1">
        <f t="shared" si="11"/>
        <v>0</v>
      </c>
      <c r="J115" s="1">
        <f t="shared" si="11"/>
        <v>0.5031179656751209</v>
      </c>
      <c r="K115" s="1">
        <f t="shared" si="11"/>
        <v>0</v>
      </c>
      <c r="L115" s="1">
        <f t="shared" si="9"/>
        <v>-6.7456271417855405</v>
      </c>
    </row>
    <row r="116" spans="1:12">
      <c r="A116" s="1">
        <f t="shared" si="8"/>
        <v>1.0599999999999991E-2</v>
      </c>
      <c r="B116" s="1">
        <f t="shared" si="12"/>
        <v>-8.6489739040590337</v>
      </c>
      <c r="C116" s="1">
        <f t="shared" si="11"/>
        <v>0</v>
      </c>
      <c r="D116" s="1">
        <f t="shared" si="11"/>
        <v>2.0009738676338396</v>
      </c>
      <c r="E116" s="1">
        <f t="shared" si="11"/>
        <v>0</v>
      </c>
      <c r="F116" s="1">
        <f t="shared" si="11"/>
        <v>-0.30406914426979365</v>
      </c>
      <c r="G116" s="1">
        <f t="shared" si="11"/>
        <v>0</v>
      </c>
      <c r="H116" s="1">
        <f t="shared" si="11"/>
        <v>-0.48962316185500737</v>
      </c>
      <c r="I116" s="1">
        <f t="shared" si="11"/>
        <v>0</v>
      </c>
      <c r="J116" s="1">
        <f t="shared" si="11"/>
        <v>0.81405651903551102</v>
      </c>
      <c r="K116" s="1">
        <f t="shared" si="11"/>
        <v>0</v>
      </c>
      <c r="L116" s="1">
        <f t="shared" si="9"/>
        <v>-6.6276358235144839</v>
      </c>
    </row>
    <row r="117" spans="1:12">
      <c r="A117" s="1">
        <f t="shared" si="8"/>
        <v>1.0699999999999991E-2</v>
      </c>
      <c r="B117" s="1">
        <f t="shared" si="12"/>
        <v>-8.5221924083398601</v>
      </c>
      <c r="C117" s="1">
        <f t="shared" si="12"/>
        <v>0</v>
      </c>
      <c r="D117" s="1">
        <f t="shared" si="12"/>
        <v>1.6662483202804506</v>
      </c>
      <c r="E117" s="1">
        <f t="shared" si="12"/>
        <v>0</v>
      </c>
      <c r="F117" s="1">
        <f t="shared" si="12"/>
        <v>0.11828050020994968</v>
      </c>
      <c r="G117" s="1">
        <f t="shared" si="12"/>
        <v>0</v>
      </c>
      <c r="H117" s="1">
        <f t="shared" si="12"/>
        <v>-0.84814832530092521</v>
      </c>
      <c r="I117" s="1">
        <f t="shared" si="12"/>
        <v>0</v>
      </c>
      <c r="J117" s="1">
        <f t="shared" si="12"/>
        <v>0.98089361143011344</v>
      </c>
      <c r="K117" s="1">
        <f t="shared" si="12"/>
        <v>0</v>
      </c>
      <c r="L117" s="1">
        <f t="shared" si="9"/>
        <v>-6.6049183017202715</v>
      </c>
    </row>
    <row r="118" spans="1:12">
      <c r="A118" s="1">
        <f t="shared" si="8"/>
        <v>1.079999999999999E-2</v>
      </c>
      <c r="B118" s="1">
        <f t="shared" si="12"/>
        <v>-8.3765086905542709</v>
      </c>
      <c r="C118" s="1">
        <f t="shared" si="12"/>
        <v>0</v>
      </c>
      <c r="D118" s="1">
        <f t="shared" si="12"/>
        <v>1.2983102898878143</v>
      </c>
      <c r="E118" s="1">
        <f t="shared" si="12"/>
        <v>0</v>
      </c>
      <c r="F118" s="1">
        <f t="shared" si="12"/>
        <v>0.53410054023712383</v>
      </c>
      <c r="G118" s="1">
        <f t="shared" si="12"/>
        <v>0</v>
      </c>
      <c r="H118" s="1">
        <f t="shared" si="12"/>
        <v>-1.1153101265137892</v>
      </c>
      <c r="I118" s="1">
        <f t="shared" si="12"/>
        <v>0</v>
      </c>
      <c r="J118" s="1">
        <f t="shared" si="12"/>
        <v>0.97409631953582698</v>
      </c>
      <c r="K118" s="1">
        <f t="shared" si="12"/>
        <v>0</v>
      </c>
      <c r="L118" s="1">
        <f t="shared" si="9"/>
        <v>-6.6853116674072961</v>
      </c>
    </row>
    <row r="119" spans="1:12">
      <c r="A119" s="1">
        <f t="shared" si="8"/>
        <v>1.089999999999999E-2</v>
      </c>
      <c r="B119" s="1">
        <f t="shared" si="12"/>
        <v>-8.2122458771764357</v>
      </c>
      <c r="C119" s="1">
        <f t="shared" si="12"/>
        <v>0</v>
      </c>
      <c r="D119" s="1">
        <f t="shared" si="12"/>
        <v>0.90449369868419249</v>
      </c>
      <c r="E119" s="1">
        <f t="shared" si="12"/>
        <v>0</v>
      </c>
      <c r="F119" s="1">
        <f t="shared" si="12"/>
        <v>0.92043587856400455</v>
      </c>
      <c r="G119" s="1">
        <f t="shared" si="12"/>
        <v>0</v>
      </c>
      <c r="H119" s="1">
        <f t="shared" si="12"/>
        <v>-1.2623296365127556</v>
      </c>
      <c r="I119" s="1">
        <f t="shared" si="12"/>
        <v>0</v>
      </c>
      <c r="J119" s="1">
        <f t="shared" si="12"/>
        <v>0.79486787638336887</v>
      </c>
      <c r="K119" s="1">
        <f t="shared" si="12"/>
        <v>0</v>
      </c>
      <c r="L119" s="1">
        <f t="shared" si="9"/>
        <v>-6.854778060057626</v>
      </c>
    </row>
    <row r="120" spans="1:12">
      <c r="A120" s="1">
        <f t="shared" si="8"/>
        <v>1.0999999999999989E-2</v>
      </c>
      <c r="B120" s="1">
        <f t="shared" si="12"/>
        <v>-8.0297683031130216</v>
      </c>
      <c r="C120" s="1">
        <f t="shared" si="12"/>
        <v>0</v>
      </c>
      <c r="D120" s="1">
        <f t="shared" si="12"/>
        <v>0.49264829313097913</v>
      </c>
      <c r="E120" s="1">
        <f t="shared" si="12"/>
        <v>0</v>
      </c>
      <c r="F120" s="1">
        <f t="shared" si="12"/>
        <v>1.2559591033108115</v>
      </c>
      <c r="G120" s="1">
        <f t="shared" si="12"/>
        <v>0</v>
      </c>
      <c r="H120" s="1">
        <f t="shared" si="12"/>
        <v>-1.2733697707376552</v>
      </c>
      <c r="I120" s="1">
        <f t="shared" si="12"/>
        <v>0</v>
      </c>
      <c r="J120" s="1">
        <f t="shared" si="12"/>
        <v>0.47493467922031263</v>
      </c>
      <c r="K120" s="1">
        <f t="shared" si="12"/>
        <v>0</v>
      </c>
      <c r="L120" s="1">
        <f t="shared" si="9"/>
        <v>-7.079595998188573</v>
      </c>
    </row>
    <row r="121" spans="1:12">
      <c r="A121" s="1">
        <f t="shared" si="8"/>
        <v>1.1099999999999988E-2</v>
      </c>
      <c r="B121" s="1">
        <f t="shared" si="12"/>
        <v>-7.8294807036084162</v>
      </c>
      <c r="C121" s="1">
        <f t="shared" si="12"/>
        <v>0</v>
      </c>
      <c r="D121" s="1">
        <f t="shared" si="12"/>
        <v>7.0983178906027844E-2</v>
      </c>
      <c r="E121" s="1">
        <f t="shared" si="12"/>
        <v>0</v>
      </c>
      <c r="F121" s="1">
        <f t="shared" si="12"/>
        <v>1.5221478550154333</v>
      </c>
      <c r="G121" s="1">
        <f t="shared" si="12"/>
        <v>0</v>
      </c>
      <c r="H121" s="1">
        <f t="shared" si="12"/>
        <v>-1.1472412751957544</v>
      </c>
      <c r="I121" s="1">
        <f t="shared" si="12"/>
        <v>0</v>
      </c>
      <c r="J121" s="1">
        <f t="shared" si="12"/>
        <v>7.0930192731976385E-2</v>
      </c>
      <c r="K121" s="1">
        <f t="shared" si="12"/>
        <v>0</v>
      </c>
      <c r="L121" s="1">
        <f t="shared" si="9"/>
        <v>-7.312660752150733</v>
      </c>
    </row>
    <row r="122" spans="1:12">
      <c r="A122" s="1">
        <f t="shared" si="8"/>
        <v>1.1199999999999988E-2</v>
      </c>
      <c r="B122" s="1">
        <f t="shared" si="12"/>
        <v>-7.6118273165419739</v>
      </c>
      <c r="C122" s="1">
        <f t="shared" si="12"/>
        <v>0</v>
      </c>
      <c r="D122" s="1">
        <f t="shared" si="12"/>
        <v>-0.3520968070380936</v>
      </c>
      <c r="E122" s="1">
        <f t="shared" si="12"/>
        <v>0</v>
      </c>
      <c r="F122" s="1">
        <f t="shared" si="12"/>
        <v>1.7043073424378179</v>
      </c>
      <c r="G122" s="1">
        <f t="shared" si="12"/>
        <v>0</v>
      </c>
      <c r="H122" s="1">
        <f t="shared" si="12"/>
        <v>-0.89753083405815182</v>
      </c>
      <c r="I122" s="1">
        <f t="shared" si="12"/>
        <v>0</v>
      </c>
      <c r="J122" s="1">
        <f t="shared" si="12"/>
        <v>-0.34563011041067848</v>
      </c>
      <c r="K122" s="1">
        <f t="shared" si="12"/>
        <v>0</v>
      </c>
      <c r="L122" s="1">
        <f t="shared" si="9"/>
        <v>-7.5027777256110806</v>
      </c>
    </row>
    <row r="123" spans="1:12">
      <c r="A123" s="1">
        <f t="shared" si="8"/>
        <v>1.1299999999999987E-2</v>
      </c>
      <c r="B123" s="1">
        <f t="shared" si="12"/>
        <v>-7.3772908971084581</v>
      </c>
      <c r="C123" s="1">
        <f t="shared" si="12"/>
        <v>0</v>
      </c>
      <c r="D123" s="1">
        <f t="shared" si="12"/>
        <v>-0.76815862582814476</v>
      </c>
      <c r="E123" s="1">
        <f t="shared" si="12"/>
        <v>0</v>
      </c>
      <c r="F123" s="1">
        <f t="shared" si="12"/>
        <v>1.7923815597440349</v>
      </c>
      <c r="G123" s="1">
        <f t="shared" si="12"/>
        <v>0</v>
      </c>
      <c r="H123" s="1">
        <f t="shared" si="12"/>
        <v>-0.55113749883087848</v>
      </c>
      <c r="I123" s="1">
        <f t="shared" si="12"/>
        <v>0</v>
      </c>
      <c r="J123" s="1">
        <f t="shared" si="12"/>
        <v>-0.70100817042977859</v>
      </c>
      <c r="K123" s="1">
        <f t="shared" si="12"/>
        <v>0</v>
      </c>
      <c r="L123" s="1">
        <f t="shared" si="9"/>
        <v>-7.6052136324532258</v>
      </c>
    </row>
    <row r="124" spans="1:12">
      <c r="A124" s="1">
        <f t="shared" si="8"/>
        <v>1.1399999999999987E-2</v>
      </c>
      <c r="B124" s="1">
        <f t="shared" si="12"/>
        <v>-7.1263916470670354</v>
      </c>
      <c r="C124" s="1">
        <f t="shared" si="12"/>
        <v>0</v>
      </c>
      <c r="D124" s="1">
        <f t="shared" si="12"/>
        <v>-1.168909128158794</v>
      </c>
      <c r="E124" s="1">
        <f t="shared" si="12"/>
        <v>0</v>
      </c>
      <c r="F124" s="1">
        <f t="shared" si="12"/>
        <v>1.7815084223093314</v>
      </c>
      <c r="G124" s="1">
        <f t="shared" si="12"/>
        <v>0</v>
      </c>
      <c r="H124" s="1">
        <f t="shared" si="12"/>
        <v>-0.14537509637348797</v>
      </c>
      <c r="I124" s="1">
        <f t="shared" si="12"/>
        <v>0</v>
      </c>
      <c r="J124" s="1">
        <f t="shared" si="12"/>
        <v>-0.9322961959785836</v>
      </c>
      <c r="K124" s="1">
        <f t="shared" si="12"/>
        <v>0</v>
      </c>
      <c r="L124" s="1">
        <f t="shared" si="9"/>
        <v>-7.5914636452685702</v>
      </c>
    </row>
    <row r="125" spans="1:12">
      <c r="A125" s="1">
        <f t="shared" si="8"/>
        <v>1.1499999999999986E-2</v>
      </c>
      <c r="B125" s="1">
        <f t="shared" si="12"/>
        <v>-6.8596860609338277</v>
      </c>
      <c r="C125" s="1">
        <f t="shared" si="12"/>
        <v>0</v>
      </c>
      <c r="D125" s="1">
        <f t="shared" si="12"/>
        <v>-1.5463603574333855</v>
      </c>
      <c r="E125" s="1">
        <f t="shared" si="12"/>
        <v>0</v>
      </c>
      <c r="F125" s="1">
        <f t="shared" si="12"/>
        <v>1.6722881751993017</v>
      </c>
      <c r="G125" s="1">
        <f t="shared" si="12"/>
        <v>0</v>
      </c>
      <c r="H125" s="1">
        <f t="shared" si="12"/>
        <v>0.27604725280952302</v>
      </c>
      <c r="I125" s="1">
        <f t="shared" si="12"/>
        <v>0</v>
      </c>
      <c r="J125" s="1">
        <f t="shared" si="12"/>
        <v>-0.99855238313300798</v>
      </c>
      <c r="K125" s="1">
        <f t="shared" si="12"/>
        <v>0</v>
      </c>
      <c r="L125" s="1">
        <f t="shared" si="9"/>
        <v>-7.4562633734913959</v>
      </c>
    </row>
    <row r="126" spans="1:12">
      <c r="A126" s="1">
        <f t="shared" si="8"/>
        <v>1.1599999999999985E-2</v>
      </c>
      <c r="B126" s="1">
        <f t="shared" si="12"/>
        <v>-6.5777656916771132</v>
      </c>
      <c r="C126" s="1">
        <f t="shared" si="12"/>
        <v>0</v>
      </c>
      <c r="D126" s="1">
        <f t="shared" si="12"/>
        <v>-1.8929887696532168</v>
      </c>
      <c r="E126" s="1">
        <f t="shared" si="12"/>
        <v>0</v>
      </c>
      <c r="F126" s="1">
        <f t="shared" si="12"/>
        <v>1.4707502569991266</v>
      </c>
      <c r="G126" s="1">
        <f t="shared" si="12"/>
        <v>0</v>
      </c>
      <c r="H126" s="1">
        <f t="shared" si="12"/>
        <v>0.6677335235266334</v>
      </c>
      <c r="I126" s="1">
        <f t="shared" si="12"/>
        <v>0</v>
      </c>
      <c r="J126" s="1">
        <f t="shared" si="12"/>
        <v>-0.88804829149153131</v>
      </c>
      <c r="K126" s="1">
        <f t="shared" si="12"/>
        <v>0</v>
      </c>
      <c r="L126" s="1">
        <f t="shared" si="9"/>
        <v>-7.2203189722961003</v>
      </c>
    </row>
    <row r="127" spans="1:12">
      <c r="A127" s="1">
        <f t="shared" si="8"/>
        <v>1.1699999999999985E-2</v>
      </c>
      <c r="B127" s="1">
        <f t="shared" si="12"/>
        <v>-6.281255838652914</v>
      </c>
      <c r="C127" s="1">
        <f t="shared" si="12"/>
        <v>0</v>
      </c>
      <c r="D127" s="1">
        <f t="shared" si="12"/>
        <v>-2.2018851964058244</v>
      </c>
      <c r="E127" s="1">
        <f t="shared" si="12"/>
        <v>0</v>
      </c>
      <c r="F127" s="1">
        <f t="shared" si="12"/>
        <v>1.1880204482534058</v>
      </c>
      <c r="G127" s="1">
        <f t="shared" si="12"/>
        <v>0</v>
      </c>
      <c r="H127" s="1">
        <f t="shared" si="12"/>
        <v>0.98749088987022804</v>
      </c>
      <c r="I127" s="1">
        <f t="shared" si="12"/>
        <v>0</v>
      </c>
      <c r="J127" s="1">
        <f t="shared" si="12"/>
        <v>-0.62034497200808836</v>
      </c>
      <c r="K127" s="1">
        <f t="shared" si="12"/>
        <v>0</v>
      </c>
      <c r="L127" s="1">
        <f t="shared" si="9"/>
        <v>-6.9279746689431922</v>
      </c>
    </row>
    <row r="128" spans="1:12">
      <c r="A128" s="1">
        <f t="shared" si="8"/>
        <v>1.1799999999999984E-2</v>
      </c>
      <c r="B128" s="1">
        <f t="shared" si="12"/>
        <v>-5.9708141606910408</v>
      </c>
      <c r="C128" s="1">
        <f t="shared" si="12"/>
        <v>0</v>
      </c>
      <c r="D128" s="1">
        <f t="shared" si="12"/>
        <v>-2.46689256181631</v>
      </c>
      <c r="E128" s="1">
        <f t="shared" si="12"/>
        <v>0</v>
      </c>
      <c r="F128" s="1">
        <f t="shared" si="12"/>
        <v>0.83970667938839871</v>
      </c>
      <c r="G128" s="1">
        <f t="shared" si="12"/>
        <v>0</v>
      </c>
      <c r="H128" s="1">
        <f t="shared" si="12"/>
        <v>1.2008747774463577</v>
      </c>
      <c r="I128" s="1">
        <f t="shared" si="12"/>
        <v>0</v>
      </c>
      <c r="J128" s="1">
        <f t="shared" si="12"/>
        <v>-0.24283033761120656</v>
      </c>
      <c r="K128" s="1">
        <f t="shared" si="12"/>
        <v>0</v>
      </c>
      <c r="L128" s="1">
        <f t="shared" si="9"/>
        <v>-6.6399556032838003</v>
      </c>
    </row>
    <row r="129" spans="1:12">
      <c r="A129" s="1">
        <f t="shared" si="8"/>
        <v>1.1899999999999984E-2</v>
      </c>
      <c r="B129" s="1">
        <f t="shared" si="12"/>
        <v>-5.6471292174078798</v>
      </c>
      <c r="C129" s="1">
        <f t="shared" si="12"/>
        <v>0</v>
      </c>
      <c r="D129" s="1">
        <f t="shared" si="12"/>
        <v>-2.6827286084193021</v>
      </c>
      <c r="E129" s="1">
        <f t="shared" si="12"/>
        <v>0</v>
      </c>
      <c r="F129" s="1">
        <f t="shared" si="12"/>
        <v>0.44503740422392407</v>
      </c>
      <c r="G129" s="1">
        <f t="shared" si="12"/>
        <v>0</v>
      </c>
      <c r="H129" s="1">
        <f t="shared" si="12"/>
        <v>1.2848992664179482</v>
      </c>
      <c r="I129" s="1">
        <f t="shared" si="12"/>
        <v>0</v>
      </c>
      <c r="J129" s="1">
        <f t="shared" si="12"/>
        <v>0.17766928074974794</v>
      </c>
      <c r="K129" s="1">
        <f t="shared" si="12"/>
        <v>0</v>
      </c>
      <c r="L129" s="1">
        <f t="shared" si="9"/>
        <v>-6.4222518744355614</v>
      </c>
    </row>
    <row r="130" spans="1:12">
      <c r="A130" s="1">
        <f t="shared" si="8"/>
        <v>1.1999999999999983E-2</v>
      </c>
      <c r="B130" s="1">
        <f t="shared" si="12"/>
        <v>-5.3109189419812379</v>
      </c>
      <c r="C130" s="1">
        <f t="shared" si="12"/>
        <v>0</v>
      </c>
      <c r="D130" s="1">
        <f t="shared" si="12"/>
        <v>-2.8450911857190864</v>
      </c>
      <c r="E130" s="1">
        <f t="shared" si="12"/>
        <v>0</v>
      </c>
      <c r="F130" s="1">
        <f t="shared" si="12"/>
        <v>2.5800104651180232E-2</v>
      </c>
      <c r="G130" s="1">
        <f t="shared" si="12"/>
        <v>0</v>
      </c>
      <c r="H130" s="1">
        <f t="shared" si="12"/>
        <v>1.2305131571382417</v>
      </c>
      <c r="I130" s="1">
        <f t="shared" si="12"/>
        <v>0</v>
      </c>
      <c r="J130" s="1">
        <f t="shared" si="12"/>
        <v>0.56671849938279639</v>
      </c>
      <c r="K130" s="1">
        <f t="shared" si="12"/>
        <v>0</v>
      </c>
      <c r="L130" s="1">
        <f t="shared" si="9"/>
        <v>-6.3329783665281045</v>
      </c>
    </row>
    <row r="131" spans="1:12">
      <c r="A131" s="1">
        <f t="shared" si="8"/>
        <v>1.2099999999999982E-2</v>
      </c>
      <c r="B131" s="1">
        <f t="shared" si="12"/>
        <v>-4.9629290487745745</v>
      </c>
      <c r="C131" s="1">
        <f t="shared" si="12"/>
        <v>0</v>
      </c>
      <c r="D131" s="1">
        <f t="shared" si="12"/>
        <v>-2.9507440027744329</v>
      </c>
      <c r="E131" s="1">
        <f t="shared" si="12"/>
        <v>0</v>
      </c>
      <c r="F131" s="1">
        <f t="shared" si="12"/>
        <v>-0.39486147430749846</v>
      </c>
      <c r="G131" s="1">
        <f t="shared" si="12"/>
        <v>0</v>
      </c>
      <c r="H131" s="1">
        <f t="shared" si="12"/>
        <v>1.0435749741769922</v>
      </c>
      <c r="I131" s="1">
        <f t="shared" si="12"/>
        <v>0</v>
      </c>
      <c r="J131" s="1">
        <f t="shared" si="12"/>
        <v>0.85544917525156394</v>
      </c>
      <c r="K131" s="1">
        <f t="shared" si="12"/>
        <v>0</v>
      </c>
      <c r="L131" s="1">
        <f t="shared" si="9"/>
        <v>-6.4095103764279511</v>
      </c>
    </row>
    <row r="132" spans="1:12">
      <c r="A132" s="1">
        <f t="shared" si="8"/>
        <v>1.2199999999999982E-2</v>
      </c>
      <c r="B132" s="1">
        <f t="shared" si="12"/>
        <v>-4.6039313793426313</v>
      </c>
      <c r="C132" s="1">
        <f t="shared" si="12"/>
        <v>0</v>
      </c>
      <c r="D132" s="1">
        <f t="shared" si="12"/>
        <v>-2.9975811355452087</v>
      </c>
      <c r="E132" s="1">
        <f t="shared" si="12"/>
        <v>0</v>
      </c>
      <c r="F132" s="1">
        <f t="shared" si="12"/>
        <v>-0.79372496113594659</v>
      </c>
      <c r="G132" s="1">
        <f t="shared" si="12"/>
        <v>0</v>
      </c>
      <c r="H132" s="1">
        <f t="shared" si="12"/>
        <v>0.74422188035770964</v>
      </c>
      <c r="I132" s="1">
        <f t="shared" si="12"/>
        <v>0</v>
      </c>
      <c r="J132" s="1">
        <f t="shared" si="12"/>
        <v>0.9927512057459541</v>
      </c>
      <c r="K132" s="1">
        <f t="shared" si="12"/>
        <v>0</v>
      </c>
      <c r="L132" s="1">
        <f t="shared" si="9"/>
        <v>-6.6582643899201237</v>
      </c>
    </row>
    <row r="133" spans="1:12">
      <c r="A133" s="1">
        <f t="shared" si="8"/>
        <v>1.2299999999999981E-2</v>
      </c>
      <c r="B133" s="1">
        <f t="shared" si="12"/>
        <v>-4.234722190486913</v>
      </c>
      <c r="C133" s="1">
        <f t="shared" si="12"/>
        <v>0</v>
      </c>
      <c r="D133" s="1">
        <f t="shared" si="12"/>
        <v>-2.9846690032086647</v>
      </c>
      <c r="E133" s="1">
        <f t="shared" si="12"/>
        <v>0</v>
      </c>
      <c r="F133" s="1">
        <f t="shared" si="12"/>
        <v>-1.1487713349901587</v>
      </c>
      <c r="G133" s="1">
        <f t="shared" si="12"/>
        <v>0</v>
      </c>
      <c r="H133" s="1">
        <f t="shared" si="12"/>
        <v>0.36470048199952454</v>
      </c>
      <c r="I133" s="1">
        <f t="shared" si="12"/>
        <v>0</v>
      </c>
      <c r="J133" s="1">
        <f t="shared" si="12"/>
        <v>0.95431986174070604</v>
      </c>
      <c r="K133" s="1">
        <f t="shared" si="12"/>
        <v>0</v>
      </c>
      <c r="L133" s="1">
        <f t="shared" si="9"/>
        <v>-7.0491421849455067</v>
      </c>
    </row>
    <row r="134" spans="1:12">
      <c r="A134" s="1">
        <f t="shared" si="8"/>
        <v>1.239999999999998E-2</v>
      </c>
      <c r="B134" s="1">
        <f t="shared" si="12"/>
        <v>-3.8561203881581925</v>
      </c>
      <c r="C134" s="1">
        <f t="shared" si="12"/>
        <v>0</v>
      </c>
      <c r="D134" s="1">
        <f t="shared" si="12"/>
        <v>-2.912264976752672</v>
      </c>
      <c r="E134" s="1">
        <f t="shared" si="12"/>
        <v>0</v>
      </c>
      <c r="F134" s="1">
        <f t="shared" si="12"/>
        <v>-1.4404004726082997</v>
      </c>
      <c r="G134" s="1">
        <f t="shared" si="12"/>
        <v>0</v>
      </c>
      <c r="H134" s="1">
        <f t="shared" si="12"/>
        <v>-5.4106806868058403E-2</v>
      </c>
      <c r="I134" s="1">
        <f t="shared" si="12"/>
        <v>0</v>
      </c>
      <c r="J134" s="1">
        <f t="shared" si="12"/>
        <v>0.74695812642990611</v>
      </c>
      <c r="K134" s="1">
        <f t="shared" si="12"/>
        <v>0</v>
      </c>
      <c r="L134" s="1">
        <f t="shared" si="9"/>
        <v>-7.5159345179573158</v>
      </c>
    </row>
    <row r="135" spans="1:12">
      <c r="A135" s="1">
        <f t="shared" si="8"/>
        <v>1.249999999999998E-2</v>
      </c>
      <c r="B135" s="1">
        <f t="shared" si="12"/>
        <v>-3.4689657111231407</v>
      </c>
      <c r="C135" s="1">
        <f t="shared" si="12"/>
        <v>0</v>
      </c>
      <c r="D135" s="1">
        <f t="shared" si="12"/>
        <v>-2.7818122489302963</v>
      </c>
      <c r="E135" s="1">
        <f t="shared" si="12"/>
        <v>0</v>
      </c>
      <c r="F135" s="1">
        <f t="shared" si="12"/>
        <v>-1.6525131614226911</v>
      </c>
      <c r="G135" s="1">
        <f t="shared" si="12"/>
        <v>0</v>
      </c>
      <c r="H135" s="1">
        <f t="shared" si="12"/>
        <v>-0.46708565789322265</v>
      </c>
      <c r="I135" s="1">
        <f t="shared" si="12"/>
        <v>0</v>
      </c>
      <c r="J135" s="1">
        <f t="shared" si="12"/>
        <v>0.40737245484211948</v>
      </c>
      <c r="K135" s="1">
        <f t="shared" si="12"/>
        <v>0</v>
      </c>
      <c r="L135" s="1">
        <f t="shared" si="9"/>
        <v>-7.9630043245272324</v>
      </c>
    </row>
    <row r="136" spans="1:12">
      <c r="A136" s="1">
        <f t="shared" si="8"/>
        <v>1.2599999999999979E-2</v>
      </c>
      <c r="B136" s="1">
        <f t="shared" si="12"/>
        <v>-3.0741168684238342</v>
      </c>
      <c r="C136" s="1">
        <f t="shared" si="12"/>
        <v>0</v>
      </c>
      <c r="D136" s="1">
        <f t="shared" si="12"/>
        <v>-2.5959110678303134</v>
      </c>
      <c r="E136" s="1">
        <f t="shared" si="12"/>
        <v>0</v>
      </c>
      <c r="F136" s="1">
        <f t="shared" si="12"/>
        <v>-1.773399846985475</v>
      </c>
      <c r="G136" s="1">
        <f t="shared" si="12"/>
        <v>0</v>
      </c>
      <c r="H136" s="1">
        <f t="shared" si="12"/>
        <v>-0.82974958771539586</v>
      </c>
      <c r="I136" s="1">
        <f t="shared" si="12"/>
        <v>0</v>
      </c>
      <c r="J136" s="1">
        <f t="shared" si="12"/>
        <v>-4.3248754908430847E-3</v>
      </c>
      <c r="K136" s="1">
        <f t="shared" si="12"/>
        <v>0</v>
      </c>
      <c r="L136" s="1">
        <f t="shared" si="9"/>
        <v>-8.2775022464458612</v>
      </c>
    </row>
    <row r="137" spans="1:12">
      <c r="A137" s="1">
        <f t="shared" si="8"/>
        <v>1.2699999999999979E-2</v>
      </c>
      <c r="B137" s="1">
        <f t="shared" si="12"/>
        <v>-2.6724496347611595</v>
      </c>
      <c r="C137" s="1">
        <f t="shared" si="12"/>
        <v>0</v>
      </c>
      <c r="D137" s="1">
        <f t="shared" si="12"/>
        <v>-2.3582669074502633</v>
      </c>
      <c r="E137" s="1">
        <f t="shared" si="12"/>
        <v>0</v>
      </c>
      <c r="F137" s="1">
        <f t="shared" si="12"/>
        <v>-1.7963870519364271</v>
      </c>
      <c r="G137" s="1">
        <f t="shared" si="12"/>
        <v>0</v>
      </c>
      <c r="H137" s="1">
        <f t="shared" si="12"/>
        <v>-1.1030320852058226</v>
      </c>
      <c r="I137" s="1">
        <f t="shared" si="12"/>
        <v>0</v>
      </c>
      <c r="J137" s="1">
        <f t="shared" si="12"/>
        <v>-0.41525663136778473</v>
      </c>
      <c r="K137" s="1">
        <f t="shared" si="12"/>
        <v>0</v>
      </c>
      <c r="L137" s="1">
        <f t="shared" si="9"/>
        <v>-8.345392310721456</v>
      </c>
    </row>
    <row r="138" spans="1:12">
      <c r="A138" s="1">
        <f t="shared" si="8"/>
        <v>1.2799999999999978E-2</v>
      </c>
      <c r="B138" s="1">
        <f t="shared" si="12"/>
        <v>-2.2648549080266243</v>
      </c>
      <c r="C138" s="1">
        <f t="shared" si="12"/>
        <v>0</v>
      </c>
      <c r="D138" s="1">
        <f t="shared" si="12"/>
        <v>-2.0736166083618377</v>
      </c>
      <c r="E138" s="1">
        <f t="shared" si="12"/>
        <v>0</v>
      </c>
      <c r="F138" s="1">
        <f t="shared" si="12"/>
        <v>-1.720205781339498</v>
      </c>
      <c r="G138" s="1">
        <f t="shared" si="12"/>
        <v>0</v>
      </c>
      <c r="H138" s="1">
        <f t="shared" si="12"/>
        <v>-1.2574948940296526</v>
      </c>
      <c r="I138" s="1">
        <f t="shared" si="12"/>
        <v>0</v>
      </c>
      <c r="J138" s="1">
        <f t="shared" si="12"/>
        <v>-0.75268109892188817</v>
      </c>
      <c r="K138" s="1">
        <f t="shared" si="12"/>
        <v>0</v>
      </c>
      <c r="L138" s="1">
        <f t="shared" si="9"/>
        <v>-8.0688532906795007</v>
      </c>
    </row>
    <row r="139" spans="1:12">
      <c r="A139" s="1">
        <f t="shared" ref="A139:A202" si="13">A138+$B$2</f>
        <v>1.2899999999999977E-2</v>
      </c>
      <c r="B139" s="1">
        <f t="shared" si="12"/>
        <v>-1.8522367332908656</v>
      </c>
      <c r="C139" s="1">
        <f t="shared" si="12"/>
        <v>0</v>
      </c>
      <c r="D139" s="1">
        <f t="shared" si="12"/>
        <v>-1.7476339606691385</v>
      </c>
      <c r="E139" s="1">
        <f t="shared" si="12"/>
        <v>0</v>
      </c>
      <c r="F139" s="1">
        <f t="shared" si="12"/>
        <v>-1.5490615767912241</v>
      </c>
      <c r="G139" s="1">
        <f t="shared" si="12"/>
        <v>0</v>
      </c>
      <c r="H139" s="1">
        <f t="shared" si="12"/>
        <v>-1.2764991302403852</v>
      </c>
      <c r="I139" s="1">
        <f t="shared" si="12"/>
        <v>0</v>
      </c>
      <c r="J139" s="1">
        <f t="shared" si="12"/>
        <v>-0.95686856946197063</v>
      </c>
      <c r="K139" s="1">
        <f t="shared" si="12"/>
        <v>0</v>
      </c>
      <c r="L139" s="1">
        <f t="shared" ref="L139:L202" si="14">SUM(B139:K139)</f>
        <v>-7.3822999704535839</v>
      </c>
    </row>
    <row r="140" spans="1:12">
      <c r="A140" s="1">
        <f t="shared" si="13"/>
        <v>1.2999999999999977E-2</v>
      </c>
      <c r="B140" s="1">
        <f t="shared" si="12"/>
        <v>-1.4355102976317831</v>
      </c>
      <c r="C140" s="1">
        <f t="shared" si="12"/>
        <v>0</v>
      </c>
      <c r="D140" s="1">
        <f t="shared" si="12"/>
        <v>-1.3868166112269533</v>
      </c>
      <c r="E140" s="1">
        <f t="shared" si="12"/>
        <v>0</v>
      </c>
      <c r="F140" s="1">
        <f t="shared" si="12"/>
        <v>-1.2924023520057528</v>
      </c>
      <c r="G140" s="1">
        <f t="shared" si="12"/>
        <v>0</v>
      </c>
      <c r="H140" s="1">
        <f t="shared" si="12"/>
        <v>-1.1579976390360918</v>
      </c>
      <c r="I140" s="1">
        <f t="shared" si="12"/>
        <v>0</v>
      </c>
      <c r="J140" s="1">
        <f t="shared" si="12"/>
        <v>-0.9916744852973749</v>
      </c>
      <c r="K140" s="1">
        <f t="shared" si="12"/>
        <v>0</v>
      </c>
      <c r="L140" s="1">
        <f t="shared" si="14"/>
        <v>-6.2644013851979548</v>
      </c>
    </row>
    <row r="141" spans="1:12">
      <c r="A141" s="1">
        <f t="shared" si="13"/>
        <v>1.3099999999999976E-2</v>
      </c>
      <c r="B141" s="1">
        <f t="shared" ref="B141:K166" si="15">B$8*B$5*SIN(6.28*B$6*$A141+B$7*PI()/2)</f>
        <v>-1.0155999002496618</v>
      </c>
      <c r="C141" s="1">
        <f t="shared" si="15"/>
        <v>0</v>
      </c>
      <c r="D141" s="1">
        <f t="shared" si="15"/>
        <v>-0.99835654934011031</v>
      </c>
      <c r="E141" s="1">
        <f t="shared" si="15"/>
        <v>0</v>
      </c>
      <c r="F141" s="1">
        <f t="shared" si="15"/>
        <v>-0.96439682637450863</v>
      </c>
      <c r="G141" s="1">
        <f t="shared" si="15"/>
        <v>0</v>
      </c>
      <c r="H141" s="1">
        <f t="shared" si="15"/>
        <v>-0.9147555162650941</v>
      </c>
      <c r="I141" s="1">
        <f t="shared" si="15"/>
        <v>0</v>
      </c>
      <c r="J141" s="1">
        <f t="shared" si="15"/>
        <v>-0.85093762395171035</v>
      </c>
      <c r="K141" s="1">
        <f t="shared" si="15"/>
        <v>0</v>
      </c>
      <c r="L141" s="1">
        <f t="shared" si="14"/>
        <v>-4.7440464161810851</v>
      </c>
    </row>
    <row r="142" spans="1:12">
      <c r="A142" s="1">
        <f t="shared" si="13"/>
        <v>1.3199999999999976E-2</v>
      </c>
      <c r="B142" s="1">
        <f t="shared" si="15"/>
        <v>-0.59343690237165292</v>
      </c>
      <c r="C142" s="1">
        <f t="shared" si="15"/>
        <v>0</v>
      </c>
      <c r="D142" s="1">
        <f t="shared" si="15"/>
        <v>-0.58999675248668348</v>
      </c>
      <c r="E142" s="1">
        <f t="shared" si="15"/>
        <v>0</v>
      </c>
      <c r="F142" s="1">
        <f t="shared" si="15"/>
        <v>-0.58315234926469472</v>
      </c>
      <c r="G142" s="1">
        <f t="shared" si="15"/>
        <v>0</v>
      </c>
      <c r="H142" s="1">
        <f t="shared" si="15"/>
        <v>-0.57297503989001008</v>
      </c>
      <c r="I142" s="1">
        <f t="shared" si="15"/>
        <v>0</v>
      </c>
      <c r="J142" s="1">
        <f t="shared" si="15"/>
        <v>-0.559570736391793</v>
      </c>
      <c r="K142" s="1">
        <f t="shared" si="15"/>
        <v>0</v>
      </c>
      <c r="L142" s="1">
        <f t="shared" si="14"/>
        <v>-2.8991317804048338</v>
      </c>
    </row>
    <row r="143" spans="1:12">
      <c r="A143" s="1">
        <f t="shared" si="13"/>
        <v>1.3299999999999975E-2</v>
      </c>
      <c r="B143" s="1">
        <f t="shared" si="15"/>
        <v>-0.16995766149259942</v>
      </c>
      <c r="C143" s="1">
        <f t="shared" si="15"/>
        <v>0</v>
      </c>
      <c r="D143" s="1">
        <f t="shared" si="15"/>
        <v>-0.16987684947341369</v>
      </c>
      <c r="E143" s="1">
        <f t="shared" si="15"/>
        <v>0</v>
      </c>
      <c r="F143" s="1">
        <f t="shared" si="15"/>
        <v>-0.16971529459961121</v>
      </c>
      <c r="G143" s="1">
        <f t="shared" si="15"/>
        <v>0</v>
      </c>
      <c r="H143" s="1">
        <f t="shared" si="15"/>
        <v>-0.16947313512985415</v>
      </c>
      <c r="I143" s="1">
        <f t="shared" si="15"/>
        <v>0</v>
      </c>
      <c r="J143" s="1">
        <f t="shared" si="15"/>
        <v>-0.16915057827605257</v>
      </c>
      <c r="K143" s="1">
        <f t="shared" si="15"/>
        <v>0</v>
      </c>
      <c r="L143" s="1">
        <f t="shared" si="14"/>
        <v>-0.84817351897153115</v>
      </c>
    </row>
    <row r="144" spans="1:12">
      <c r="A144" s="1">
        <f t="shared" si="13"/>
        <v>1.3399999999999974E-2</v>
      </c>
      <c r="B144" s="1">
        <f t="shared" si="15"/>
        <v>0.25389854546578655</v>
      </c>
      <c r="C144" s="1">
        <f t="shared" si="15"/>
        <v>0</v>
      </c>
      <c r="D144" s="1">
        <f t="shared" si="15"/>
        <v>0.25362912265887216</v>
      </c>
      <c r="E144" s="1">
        <f t="shared" si="15"/>
        <v>0</v>
      </c>
      <c r="F144" s="1">
        <f t="shared" si="15"/>
        <v>0.25309079165833559</v>
      </c>
      <c r="G144" s="1">
        <f t="shared" si="15"/>
        <v>0</v>
      </c>
      <c r="H144" s="1">
        <f t="shared" si="15"/>
        <v>0.25228458052062025</v>
      </c>
      <c r="I144" s="1">
        <f t="shared" si="15"/>
        <v>0</v>
      </c>
      <c r="J144" s="1">
        <f t="shared" si="15"/>
        <v>0.25121202840783657</v>
      </c>
      <c r="K144" s="1">
        <f t="shared" si="15"/>
        <v>0</v>
      </c>
      <c r="L144" s="1">
        <f t="shared" si="14"/>
        <v>1.2641150687114511</v>
      </c>
    </row>
    <row r="145" spans="1:12">
      <c r="A145" s="1">
        <f t="shared" si="13"/>
        <v>1.3499999999999974E-2</v>
      </c>
      <c r="B145" s="1">
        <f t="shared" si="15"/>
        <v>0.67719160547103585</v>
      </c>
      <c r="C145" s="1">
        <f t="shared" si="15"/>
        <v>0</v>
      </c>
      <c r="D145" s="1">
        <f t="shared" si="15"/>
        <v>0.67207963407017335</v>
      </c>
      <c r="E145" s="1">
        <f t="shared" si="15"/>
        <v>0</v>
      </c>
      <c r="F145" s="1">
        <f t="shared" si="15"/>
        <v>0.6619251517468594</v>
      </c>
      <c r="G145" s="1">
        <f t="shared" si="15"/>
        <v>0</v>
      </c>
      <c r="H145" s="1">
        <f t="shared" si="15"/>
        <v>0.64686595586794959</v>
      </c>
      <c r="I145" s="1">
        <f t="shared" si="15"/>
        <v>0</v>
      </c>
      <c r="J145" s="1">
        <f t="shared" si="15"/>
        <v>0.62710595329965835</v>
      </c>
      <c r="K145" s="1">
        <f t="shared" si="15"/>
        <v>0</v>
      </c>
      <c r="L145" s="1">
        <f t="shared" si="14"/>
        <v>3.2851683004556769</v>
      </c>
    </row>
    <row r="146" spans="1:12">
      <c r="A146" s="1">
        <f t="shared" si="13"/>
        <v>1.3599999999999973E-2</v>
      </c>
      <c r="B146" s="1">
        <f t="shared" si="15"/>
        <v>1.0989826545505994</v>
      </c>
      <c r="C146" s="1">
        <f t="shared" si="15"/>
        <v>0</v>
      </c>
      <c r="D146" s="1">
        <f t="shared" si="15"/>
        <v>1.0771339228561425</v>
      </c>
      <c r="E146" s="1">
        <f t="shared" si="15"/>
        <v>0</v>
      </c>
      <c r="F146" s="1">
        <f t="shared" si="15"/>
        <v>1.0342183287118478</v>
      </c>
      <c r="G146" s="1">
        <f t="shared" si="15"/>
        <v>0</v>
      </c>
      <c r="H146" s="1">
        <f t="shared" si="15"/>
        <v>0.97176630151894206</v>
      </c>
      <c r="I146" s="1">
        <f t="shared" si="15"/>
        <v>0</v>
      </c>
      <c r="J146" s="1">
        <f t="shared" si="15"/>
        <v>0.89199175782424822</v>
      </c>
      <c r="K146" s="1">
        <f t="shared" si="15"/>
        <v>0</v>
      </c>
      <c r="L146" s="1">
        <f t="shared" si="14"/>
        <v>5.0740929654617801</v>
      </c>
    </row>
    <row r="147" spans="1:12">
      <c r="A147" s="1">
        <f t="shared" si="13"/>
        <v>1.3699999999999973E-2</v>
      </c>
      <c r="B147" s="1">
        <f t="shared" si="15"/>
        <v>1.5183361601920307</v>
      </c>
      <c r="C147" s="1">
        <f t="shared" si="15"/>
        <v>0</v>
      </c>
      <c r="D147" s="1">
        <f t="shared" si="15"/>
        <v>1.4607182472265721</v>
      </c>
      <c r="E147" s="1">
        <f t="shared" si="15"/>
        <v>0</v>
      </c>
      <c r="F147" s="1">
        <f t="shared" si="15"/>
        <v>1.3494180998145218</v>
      </c>
      <c r="G147" s="1">
        <f t="shared" si="15"/>
        <v>0</v>
      </c>
      <c r="H147" s="1">
        <f t="shared" si="15"/>
        <v>1.1919870363482536</v>
      </c>
      <c r="I147" s="1">
        <f t="shared" si="15"/>
        <v>0</v>
      </c>
      <c r="J147" s="1">
        <f t="shared" si="15"/>
        <v>0.99898027577688697</v>
      </c>
      <c r="K147" s="1">
        <f t="shared" si="15"/>
        <v>0</v>
      </c>
      <c r="L147" s="1">
        <f t="shared" si="14"/>
        <v>6.519439819358265</v>
      </c>
    </row>
    <row r="148" spans="1:12">
      <c r="A148" s="1">
        <f t="shared" si="13"/>
        <v>1.3799999999999972E-2</v>
      </c>
      <c r="B148" s="1">
        <f t="shared" si="15"/>
        <v>1.9343219963540377</v>
      </c>
      <c r="C148" s="1">
        <f t="shared" si="15"/>
        <v>0</v>
      </c>
      <c r="D148" s="1">
        <f t="shared" si="15"/>
        <v>1.8151868153074675</v>
      </c>
      <c r="E148" s="1">
        <f t="shared" si="15"/>
        <v>0</v>
      </c>
      <c r="F148" s="1">
        <f t="shared" si="15"/>
        <v>1.5901240497269971</v>
      </c>
      <c r="G148" s="1">
        <f t="shared" si="15"/>
        <v>0</v>
      </c>
      <c r="H148" s="1">
        <f t="shared" si="15"/>
        <v>1.2838057686854241</v>
      </c>
      <c r="I148" s="1">
        <f t="shared" si="15"/>
        <v>0</v>
      </c>
      <c r="J148" s="1">
        <f t="shared" si="15"/>
        <v>0.92913277086220203</v>
      </c>
      <c r="K148" s="1">
        <f t="shared" si="15"/>
        <v>0</v>
      </c>
      <c r="L148" s="1">
        <f t="shared" si="14"/>
        <v>7.5525714009361273</v>
      </c>
    </row>
    <row r="149" spans="1:12">
      <c r="A149" s="1">
        <f t="shared" si="13"/>
        <v>1.3899999999999971E-2</v>
      </c>
      <c r="B149" s="1">
        <f t="shared" si="15"/>
        <v>2.3460175064859357</v>
      </c>
      <c r="C149" s="1">
        <f t="shared" si="15"/>
        <v>0</v>
      </c>
      <c r="D149" s="1">
        <f t="shared" si="15"/>
        <v>2.1334741848342942</v>
      </c>
      <c r="E149" s="1">
        <f t="shared" si="15"/>
        <v>0</v>
      </c>
      <c r="F149" s="1">
        <f t="shared" si="15"/>
        <v>1.7430481500801274</v>
      </c>
      <c r="G149" s="1">
        <f t="shared" si="15"/>
        <v>0</v>
      </c>
      <c r="H149" s="1">
        <f t="shared" si="15"/>
        <v>1.2373316954102227</v>
      </c>
      <c r="I149" s="1">
        <f t="shared" si="15"/>
        <v>0</v>
      </c>
      <c r="J149" s="1">
        <f t="shared" si="15"/>
        <v>0.69481340609303788</v>
      </c>
      <c r="K149" s="1">
        <f t="shared" si="15"/>
        <v>0</v>
      </c>
      <c r="L149" s="1">
        <f t="shared" si="14"/>
        <v>8.1546849429036179</v>
      </c>
    </row>
    <row r="150" spans="1:12">
      <c r="A150" s="1">
        <f t="shared" si="13"/>
        <v>1.3999999999999971E-2</v>
      </c>
      <c r="B150" s="1">
        <f t="shared" si="15"/>
        <v>2.7525095499798491</v>
      </c>
      <c r="C150" s="1">
        <f t="shared" si="15"/>
        <v>0</v>
      </c>
      <c r="D150" s="1">
        <f t="shared" si="15"/>
        <v>2.4092360950306846</v>
      </c>
      <c r="E150" s="1">
        <f t="shared" si="15"/>
        <v>0</v>
      </c>
      <c r="F150" s="1">
        <f t="shared" si="15"/>
        <v>1.7997483171424471</v>
      </c>
      <c r="G150" s="1">
        <f t="shared" si="15"/>
        <v>0</v>
      </c>
      <c r="H150" s="1">
        <f t="shared" si="15"/>
        <v>1.0575710488813408</v>
      </c>
      <c r="I150" s="1">
        <f t="shared" si="15"/>
        <v>0</v>
      </c>
      <c r="J150" s="1">
        <f t="shared" si="15"/>
        <v>0.33750058254628446</v>
      </c>
      <c r="K150" s="1">
        <f t="shared" si="15"/>
        <v>0</v>
      </c>
      <c r="L150" s="1">
        <f t="shared" si="14"/>
        <v>8.3565655935806049</v>
      </c>
    </row>
    <row r="151" spans="1:12">
      <c r="A151" s="1">
        <f t="shared" si="13"/>
        <v>1.409999999999997E-2</v>
      </c>
      <c r="B151" s="1">
        <f t="shared" si="15"/>
        <v>3.1528965275164715</v>
      </c>
      <c r="C151" s="1">
        <f t="shared" si="15"/>
        <v>0</v>
      </c>
      <c r="D151" s="1">
        <f t="shared" si="15"/>
        <v>2.6369759235422325</v>
      </c>
      <c r="E151" s="1">
        <f t="shared" si="15"/>
        <v>0</v>
      </c>
      <c r="F151" s="1">
        <f t="shared" si="15"/>
        <v>1.7570944520163867</v>
      </c>
      <c r="G151" s="1">
        <f t="shared" si="15"/>
        <v>0</v>
      </c>
      <c r="H151" s="1">
        <f t="shared" si="15"/>
        <v>0.76388782071926897</v>
      </c>
      <c r="I151" s="1">
        <f t="shared" si="15"/>
        <v>0</v>
      </c>
      <c r="J151" s="1">
        <f t="shared" si="15"/>
        <v>-7.9555423303517947E-2</v>
      </c>
      <c r="K151" s="1">
        <f t="shared" si="15"/>
        <v>0</v>
      </c>
      <c r="L151" s="1">
        <f t="shared" si="14"/>
        <v>8.2312993004908428</v>
      </c>
    </row>
    <row r="152" spans="1:12">
      <c r="A152" s="1">
        <f t="shared" si="13"/>
        <v>1.419999999999997E-2</v>
      </c>
      <c r="B152" s="1">
        <f t="shared" si="15"/>
        <v>3.5462903808123003</v>
      </c>
      <c r="C152" s="1">
        <f t="shared" si="15"/>
        <v>0</v>
      </c>
      <c r="D152" s="1">
        <f t="shared" si="15"/>
        <v>2.8121542478232353</v>
      </c>
      <c r="E152" s="1">
        <f t="shared" si="15"/>
        <v>0</v>
      </c>
      <c r="F152" s="1">
        <f t="shared" si="15"/>
        <v>1.6174412358805994</v>
      </c>
      <c r="G152" s="1">
        <f t="shared" si="15"/>
        <v>0</v>
      </c>
      <c r="H152" s="1">
        <f t="shared" si="15"/>
        <v>0.38791785380188631</v>
      </c>
      <c r="I152" s="1">
        <f t="shared" si="15"/>
        <v>0</v>
      </c>
      <c r="J152" s="1">
        <f t="shared" si="15"/>
        <v>-0.48252880410491322</v>
      </c>
      <c r="K152" s="1">
        <f t="shared" si="15"/>
        <v>0</v>
      </c>
      <c r="L152" s="1">
        <f t="shared" si="14"/>
        <v>7.8812749142131073</v>
      </c>
    </row>
    <row r="153" spans="1:12">
      <c r="A153" s="1">
        <f t="shared" si="13"/>
        <v>1.4299999999999969E-2</v>
      </c>
      <c r="B153" s="1">
        <f t="shared" si="15"/>
        <v>3.931818562332805</v>
      </c>
      <c r="C153" s="1">
        <f t="shared" si="15"/>
        <v>0</v>
      </c>
      <c r="D153" s="1">
        <f t="shared" si="15"/>
        <v>2.9312793271450173</v>
      </c>
      <c r="E153" s="1">
        <f t="shared" si="15"/>
        <v>0</v>
      </c>
      <c r="F153" s="1">
        <f t="shared" si="15"/>
        <v>1.3884981412202217</v>
      </c>
      <c r="G153" s="1">
        <f t="shared" si="15"/>
        <v>0</v>
      </c>
      <c r="H153" s="1">
        <f t="shared" si="15"/>
        <v>-2.9839001489057198E-2</v>
      </c>
      <c r="I153" s="1">
        <f t="shared" si="15"/>
        <v>0</v>
      </c>
      <c r="J153" s="1">
        <f t="shared" si="15"/>
        <v>-0.80008660993864988</v>
      </c>
      <c r="K153" s="1">
        <f t="shared" si="15"/>
        <v>0</v>
      </c>
      <c r="L153" s="1">
        <f t="shared" si="14"/>
        <v>7.4216704192703373</v>
      </c>
    </row>
    <row r="154" spans="1:12">
      <c r="A154" s="1">
        <f t="shared" si="13"/>
        <v>1.4399999999999968E-2</v>
      </c>
      <c r="B154" s="1">
        <f t="shared" si="15"/>
        <v>4.3086259706028347</v>
      </c>
      <c r="C154" s="1">
        <f t="shared" si="15"/>
        <v>0</v>
      </c>
      <c r="D154" s="1">
        <f t="shared" si="15"/>
        <v>2.9919767016936483</v>
      </c>
      <c r="E154" s="1">
        <f t="shared" si="15"/>
        <v>0</v>
      </c>
      <c r="F154" s="1">
        <f t="shared" si="15"/>
        <v>1.0829038349974689</v>
      </c>
      <c r="G154" s="1">
        <f t="shared" si="15"/>
        <v>0</v>
      </c>
      <c r="H154" s="1">
        <f t="shared" si="15"/>
        <v>-0.44438157052795518</v>
      </c>
      <c r="I154" s="1">
        <f t="shared" si="15"/>
        <v>0</v>
      </c>
      <c r="J154" s="1">
        <f t="shared" si="15"/>
        <v>-0.97601585965207194</v>
      </c>
      <c r="K154" s="1">
        <f t="shared" si="15"/>
        <v>0</v>
      </c>
      <c r="L154" s="1">
        <f t="shared" si="14"/>
        <v>6.9631090771139244</v>
      </c>
    </row>
    <row r="155" spans="1:12">
      <c r="A155" s="1">
        <f t="shared" si="13"/>
        <v>1.4499999999999968E-2</v>
      </c>
      <c r="B155" s="1">
        <f t="shared" si="15"/>
        <v>4.6758768468215948</v>
      </c>
      <c r="C155" s="1">
        <f t="shared" si="15"/>
        <v>0</v>
      </c>
      <c r="D155" s="1">
        <f t="shared" si="15"/>
        <v>2.9930365214736736</v>
      </c>
      <c r="E155" s="1">
        <f t="shared" si="15"/>
        <v>0</v>
      </c>
      <c r="F155" s="1">
        <f t="shared" si="15"/>
        <v>0.71752846858177288</v>
      </c>
      <c r="G155" s="1">
        <f t="shared" si="15"/>
        <v>0</v>
      </c>
      <c r="H155" s="1">
        <f t="shared" si="15"/>
        <v>-0.81105492472940866</v>
      </c>
      <c r="I155" s="1">
        <f t="shared" si="15"/>
        <v>0</v>
      </c>
      <c r="J155" s="1">
        <f t="shared" si="15"/>
        <v>-0.97917416777500288</v>
      </c>
      <c r="K155" s="1">
        <f t="shared" si="15"/>
        <v>0</v>
      </c>
      <c r="L155" s="1">
        <f t="shared" si="14"/>
        <v>6.5962127443726279</v>
      </c>
    </row>
    <row r="156" spans="1:12">
      <c r="A156" s="1">
        <f t="shared" si="13"/>
        <v>1.4599999999999967E-2</v>
      </c>
      <c r="B156" s="1">
        <f t="shared" si="15"/>
        <v>5.0327566285755818</v>
      </c>
      <c r="C156" s="1">
        <f t="shared" si="15"/>
        <v>0</v>
      </c>
      <c r="D156" s="1">
        <f t="shared" si="15"/>
        <v>2.9344376616347088</v>
      </c>
      <c r="E156" s="1">
        <f t="shared" si="15"/>
        <v>0</v>
      </c>
      <c r="F156" s="1">
        <f t="shared" si="15"/>
        <v>0.31254237110743471</v>
      </c>
      <c r="G156" s="1">
        <f t="shared" si="15"/>
        <v>0</v>
      </c>
      <c r="H156" s="1">
        <f t="shared" si="15"/>
        <v>-1.0903606538722761</v>
      </c>
      <c r="I156" s="1">
        <f t="shared" si="15"/>
        <v>0</v>
      </c>
      <c r="J156" s="1">
        <f t="shared" si="15"/>
        <v>-0.80900246155997091</v>
      </c>
      <c r="K156" s="1">
        <f t="shared" si="15"/>
        <v>0</v>
      </c>
      <c r="L156" s="1">
        <f t="shared" si="14"/>
        <v>6.3803735458854787</v>
      </c>
    </row>
    <row r="157" spans="1:12">
      <c r="A157" s="1">
        <f t="shared" si="13"/>
        <v>1.4699999999999967E-2</v>
      </c>
      <c r="B157" s="1">
        <f t="shared" si="15"/>
        <v>5.3784737565379865</v>
      </c>
      <c r="C157" s="1">
        <f t="shared" si="15"/>
        <v>0</v>
      </c>
      <c r="D157" s="1">
        <f t="shared" si="15"/>
        <v>2.8173481435423735</v>
      </c>
      <c r="E157" s="1">
        <f t="shared" si="15"/>
        <v>0</v>
      </c>
      <c r="F157" s="1">
        <f t="shared" si="15"/>
        <v>-0.10969744151332021</v>
      </c>
      <c r="G157" s="1">
        <f t="shared" si="15"/>
        <v>0</v>
      </c>
      <c r="H157" s="1">
        <f t="shared" si="15"/>
        <v>-1.2522116732518951</v>
      </c>
      <c r="I157" s="1">
        <f t="shared" si="15"/>
        <v>0</v>
      </c>
      <c r="J157" s="1">
        <f t="shared" si="15"/>
        <v>-0.49562394610050009</v>
      </c>
      <c r="K157" s="1">
        <f t="shared" si="15"/>
        <v>0</v>
      </c>
      <c r="L157" s="1">
        <f t="shared" si="14"/>
        <v>6.3382888392146448</v>
      </c>
    </row>
    <row r="158" spans="1:12">
      <c r="A158" s="1">
        <f t="shared" si="13"/>
        <v>1.4799999999999966E-2</v>
      </c>
      <c r="B158" s="1">
        <f t="shared" si="15"/>
        <v>5.712261430147195</v>
      </c>
      <c r="C158" s="1">
        <f t="shared" si="15"/>
        <v>0</v>
      </c>
      <c r="D158" s="1">
        <f t="shared" si="15"/>
        <v>2.6441018532005689</v>
      </c>
      <c r="E158" s="1">
        <f t="shared" si="15"/>
        <v>0</v>
      </c>
      <c r="F158" s="1">
        <f t="shared" si="15"/>
        <v>-0.52588147231654869</v>
      </c>
      <c r="G158" s="1">
        <f t="shared" si="15"/>
        <v>0</v>
      </c>
      <c r="H158" s="1">
        <f t="shared" si="15"/>
        <v>-1.2791732336973241</v>
      </c>
      <c r="I158" s="1">
        <f t="shared" si="15"/>
        <v>0</v>
      </c>
      <c r="J158" s="1">
        <f t="shared" si="15"/>
        <v>-9.4511799065510438E-2</v>
      </c>
      <c r="K158" s="1">
        <f t="shared" si="15"/>
        <v>0</v>
      </c>
      <c r="L158" s="1">
        <f t="shared" si="14"/>
        <v>6.4567967782683819</v>
      </c>
    </row>
    <row r="159" spans="1:12">
      <c r="A159" s="1">
        <f t="shared" si="13"/>
        <v>1.4899999999999965E-2</v>
      </c>
      <c r="B159" s="1">
        <f t="shared" si="15"/>
        <v>6.0333793083703791</v>
      </c>
      <c r="C159" s="1">
        <f t="shared" si="15"/>
        <v>0</v>
      </c>
      <c r="D159" s="1">
        <f t="shared" si="15"/>
        <v>2.4181520210849401</v>
      </c>
      <c r="E159" s="1">
        <f t="shared" si="15"/>
        <v>0</v>
      </c>
      <c r="F159" s="1">
        <f t="shared" si="15"/>
        <v>-0.91303453016085245</v>
      </c>
      <c r="G159" s="1">
        <f t="shared" si="15"/>
        <v>0</v>
      </c>
      <c r="H159" s="1">
        <f t="shared" si="15"/>
        <v>-1.1683410097033875</v>
      </c>
      <c r="I159" s="1">
        <f t="shared" si="15"/>
        <v>0</v>
      </c>
      <c r="J159" s="1">
        <f t="shared" si="15"/>
        <v>0.32333049877029407</v>
      </c>
      <c r="K159" s="1">
        <f t="shared" si="15"/>
        <v>0</v>
      </c>
      <c r="L159" s="1">
        <f t="shared" si="14"/>
        <v>6.693486288361373</v>
      </c>
    </row>
    <row r="160" spans="1:12">
      <c r="A160" s="1">
        <f t="shared" si="13"/>
        <v>1.4999999999999965E-2</v>
      </c>
      <c r="B160" s="1">
        <f t="shared" si="15"/>
        <v>6.3411151517798281</v>
      </c>
      <c r="C160" s="1">
        <f t="shared" si="15"/>
        <v>0</v>
      </c>
      <c r="D160" s="1">
        <f t="shared" si="15"/>
        <v>2.1440023906504759</v>
      </c>
      <c r="E160" s="1">
        <f t="shared" si="15"/>
        <v>0</v>
      </c>
      <c r="F160" s="1">
        <f t="shared" si="15"/>
        <v>-1.2497840614483346</v>
      </c>
      <c r="G160" s="1">
        <f t="shared" si="15"/>
        <v>0</v>
      </c>
      <c r="H160" s="1">
        <f t="shared" si="15"/>
        <v>-0.93165395619788605</v>
      </c>
      <c r="I160" s="1">
        <f t="shared" si="15"/>
        <v>0</v>
      </c>
      <c r="J160" s="1">
        <f t="shared" si="15"/>
        <v>0.68393795337579766</v>
      </c>
      <c r="K160" s="1">
        <f t="shared" si="15"/>
        <v>0</v>
      </c>
      <c r="L160" s="1">
        <f t="shared" si="14"/>
        <v>6.9876174781598817</v>
      </c>
    </row>
    <row r="161" spans="1:12">
      <c r="A161" s="1">
        <f t="shared" si="13"/>
        <v>1.5099999999999964E-2</v>
      </c>
      <c r="B161" s="1">
        <f t="shared" si="15"/>
        <v>6.6347864022999721</v>
      </c>
      <c r="C161" s="1">
        <f t="shared" si="15"/>
        <v>0</v>
      </c>
      <c r="D161" s="1">
        <f t="shared" si="15"/>
        <v>1.8271174474964837</v>
      </c>
      <c r="E161" s="1">
        <f t="shared" si="15"/>
        <v>0</v>
      </c>
      <c r="F161" s="1">
        <f t="shared" si="15"/>
        <v>-1.5175400091958515</v>
      </c>
      <c r="G161" s="1">
        <f t="shared" si="15"/>
        <v>0</v>
      </c>
      <c r="H161" s="1">
        <f t="shared" si="15"/>
        <v>-0.59460823270884278</v>
      </c>
      <c r="I161" s="1">
        <f t="shared" si="15"/>
        <v>0</v>
      </c>
      <c r="J161" s="1">
        <f t="shared" si="15"/>
        <v>0.92347708411581564</v>
      </c>
      <c r="K161" s="1">
        <f t="shared" si="15"/>
        <v>0</v>
      </c>
      <c r="L161" s="1">
        <f t="shared" si="14"/>
        <v>7.2732326920075785</v>
      </c>
    </row>
    <row r="162" spans="1:12">
      <c r="A162" s="1">
        <f t="shared" si="13"/>
        <v>1.5199999999999964E-2</v>
      </c>
      <c r="B162" s="1">
        <f t="shared" si="15"/>
        <v>6.9137416971211154</v>
      </c>
      <c r="C162" s="1">
        <f t="shared" si="15"/>
        <v>0</v>
      </c>
      <c r="D162" s="1">
        <f t="shared" si="15"/>
        <v>1.4738134985453903</v>
      </c>
      <c r="E162" s="1">
        <f t="shared" si="15"/>
        <v>0</v>
      </c>
      <c r="F162" s="1">
        <f t="shared" si="15"/>
        <v>-1.701521066040746</v>
      </c>
      <c r="G162" s="1">
        <f t="shared" si="15"/>
        <v>0</v>
      </c>
      <c r="H162" s="1">
        <f t="shared" si="15"/>
        <v>-0.19351073227091545</v>
      </c>
      <c r="I162" s="1">
        <f t="shared" si="15"/>
        <v>0</v>
      </c>
      <c r="J162" s="1">
        <f t="shared" si="15"/>
        <v>0.99954550504911854</v>
      </c>
      <c r="K162" s="1">
        <f t="shared" si="15"/>
        <v>0</v>
      </c>
      <c r="L162" s="1">
        <f t="shared" si="14"/>
        <v>7.4920689024039628</v>
      </c>
    </row>
    <row r="163" spans="1:12">
      <c r="A163" s="1">
        <f t="shared" si="13"/>
        <v>1.5299999999999963E-2</v>
      </c>
      <c r="B163" s="1">
        <f t="shared" si="15"/>
        <v>7.1773623134221092</v>
      </c>
      <c r="C163" s="1">
        <f t="shared" si="15"/>
        <v>0</v>
      </c>
      <c r="D163" s="1">
        <f t="shared" si="15"/>
        <v>1.0911327722990622</v>
      </c>
      <c r="E163" s="1">
        <f t="shared" si="15"/>
        <v>0</v>
      </c>
      <c r="F163" s="1">
        <f t="shared" si="15"/>
        <v>-1.7915706674957899</v>
      </c>
      <c r="G163" s="1">
        <f t="shared" si="15"/>
        <v>0</v>
      </c>
      <c r="H163" s="1">
        <f t="shared" si="15"/>
        <v>0.22843193239247017</v>
      </c>
      <c r="I163" s="1">
        <f t="shared" si="15"/>
        <v>0</v>
      </c>
      <c r="J163" s="1">
        <f t="shared" si="15"/>
        <v>0.89867784819016039</v>
      </c>
      <c r="K163" s="1">
        <f t="shared" si="15"/>
        <v>0</v>
      </c>
      <c r="L163" s="1">
        <f t="shared" si="14"/>
        <v>7.6040341988080122</v>
      </c>
    </row>
    <row r="164" spans="1:12">
      <c r="A164" s="1">
        <f t="shared" si="13"/>
        <v>1.5399999999999962E-2</v>
      </c>
      <c r="B164" s="1">
        <f t="shared" si="15"/>
        <v>7.4250635406974954</v>
      </c>
      <c r="C164" s="1">
        <f t="shared" si="15"/>
        <v>0</v>
      </c>
      <c r="D164" s="1">
        <f t="shared" si="15"/>
        <v>0.68670304966816975</v>
      </c>
      <c r="E164" s="1">
        <f t="shared" si="15"/>
        <v>0</v>
      </c>
      <c r="F164" s="1">
        <f t="shared" si="15"/>
        <v>-1.7827176790327297</v>
      </c>
      <c r="G164" s="1">
        <f t="shared" si="15"/>
        <v>0</v>
      </c>
      <c r="H164" s="1">
        <f t="shared" si="15"/>
        <v>0.62576768720035858</v>
      </c>
      <c r="I164" s="1">
        <f t="shared" si="15"/>
        <v>0</v>
      </c>
      <c r="J164" s="1">
        <f t="shared" si="15"/>
        <v>0.63872935623731997</v>
      </c>
      <c r="K164" s="1">
        <f t="shared" si="15"/>
        <v>0</v>
      </c>
      <c r="L164" s="1">
        <f t="shared" si="14"/>
        <v>7.5935459547706143</v>
      </c>
    </row>
    <row r="165" spans="1:12">
      <c r="A165" s="1">
        <f t="shared" si="13"/>
        <v>1.5499999999999962E-2</v>
      </c>
      <c r="B165" s="1">
        <f t="shared" si="15"/>
        <v>7.6562959776453914</v>
      </c>
      <c r="C165" s="1">
        <f t="shared" si="15"/>
        <v>0</v>
      </c>
      <c r="D165" s="1">
        <f t="shared" si="15"/>
        <v>0.26858562328238433</v>
      </c>
      <c r="E165" s="1">
        <f t="shared" si="15"/>
        <v>0</v>
      </c>
      <c r="F165" s="1">
        <f t="shared" si="15"/>
        <v>-1.675450824598322</v>
      </c>
      <c r="G165" s="1">
        <f t="shared" si="15"/>
        <v>0</v>
      </c>
      <c r="H165" s="1">
        <f t="shared" si="15"/>
        <v>0.95569513832605846</v>
      </c>
      <c r="I165" s="1">
        <f t="shared" si="15"/>
        <v>0</v>
      </c>
      <c r="J165" s="1">
        <f t="shared" si="15"/>
        <v>0.26571520945182303</v>
      </c>
      <c r="K165" s="1">
        <f t="shared" si="15"/>
        <v>0</v>
      </c>
      <c r="L165" s="1">
        <f t="shared" si="14"/>
        <v>7.470841124107336</v>
      </c>
    </row>
    <row r="166" spans="1:12">
      <c r="A166" s="1">
        <f t="shared" si="13"/>
        <v>1.5599999999999961E-2</v>
      </c>
      <c r="B166" s="1">
        <f t="shared" si="15"/>
        <v>7.8705467507395124</v>
      </c>
      <c r="C166" s="1">
        <f t="shared" si="15"/>
        <v>0</v>
      </c>
      <c r="D166" s="1">
        <f t="shared" si="15"/>
        <v>-0.15488538416889797</v>
      </c>
      <c r="E166" s="1">
        <f t="shared" si="15"/>
        <v>0</v>
      </c>
      <c r="F166" s="1">
        <f t="shared" si="15"/>
        <v>-1.4756917069004134</v>
      </c>
      <c r="G166" s="1">
        <f t="shared" ref="C166:K181" si="16">G$8*G$5*SIN(6.28*G$6*$A166+G$7*PI()/2)</f>
        <v>0</v>
      </c>
      <c r="H166" s="1">
        <f t="shared" si="16"/>
        <v>1.1826741799547713</v>
      </c>
      <c r="I166" s="1">
        <f t="shared" si="16"/>
        <v>0</v>
      </c>
      <c r="J166" s="1">
        <f t="shared" si="16"/>
        <v>-0.15433492192132087</v>
      </c>
      <c r="K166" s="1">
        <f t="shared" si="16"/>
        <v>0</v>
      </c>
      <c r="L166" s="1">
        <f t="shared" si="14"/>
        <v>7.268308917703652</v>
      </c>
    </row>
    <row r="167" spans="1:12">
      <c r="A167" s="1">
        <f t="shared" si="13"/>
        <v>1.5699999999999961E-2</v>
      </c>
      <c r="B167" s="1">
        <f t="shared" ref="B167:K205" si="17">B$8*B$5*SIN(6.28*B$6*$A167+B$7*PI()/2)</f>
        <v>8.0673406517826169</v>
      </c>
      <c r="C167" s="1">
        <f t="shared" si="16"/>
        <v>0</v>
      </c>
      <c r="D167" s="1">
        <f t="shared" si="16"/>
        <v>-0.5752691397789369</v>
      </c>
      <c r="E167" s="1">
        <f t="shared" si="16"/>
        <v>0</v>
      </c>
      <c r="F167" s="1">
        <f t="shared" si="16"/>
        <v>-1.194467908863027</v>
      </c>
      <c r="G167" s="1">
        <f t="shared" si="16"/>
        <v>0</v>
      </c>
      <c r="H167" s="1">
        <f t="shared" si="16"/>
        <v>1.2822544090366865</v>
      </c>
      <c r="I167" s="1">
        <f t="shared" si="16"/>
        <v>0</v>
      </c>
      <c r="J167" s="1">
        <f t="shared" si="16"/>
        <v>-0.54706522081742448</v>
      </c>
      <c r="K167" s="1">
        <f t="shared" si="16"/>
        <v>0</v>
      </c>
      <c r="L167" s="1">
        <f t="shared" si="14"/>
        <v>7.0327927913599142</v>
      </c>
    </row>
    <row r="168" spans="1:12">
      <c r="A168" s="1">
        <f t="shared" si="13"/>
        <v>1.579999999999996E-2</v>
      </c>
      <c r="B168" s="1">
        <f t="shared" si="17"/>
        <v>8.2462411919182426</v>
      </c>
      <c r="C168" s="1">
        <f t="shared" si="16"/>
        <v>0</v>
      </c>
      <c r="D168" s="1">
        <f t="shared" si="16"/>
        <v>-0.9841863472668585</v>
      </c>
      <c r="E168" s="1">
        <f t="shared" si="16"/>
        <v>0</v>
      </c>
      <c r="F168" s="1">
        <f t="shared" si="16"/>
        <v>-0.84730422248971249</v>
      </c>
      <c r="G168" s="1">
        <f t="shared" si="16"/>
        <v>0</v>
      </c>
      <c r="H168" s="1">
        <f t="shared" si="16"/>
        <v>1.2437089464759381</v>
      </c>
      <c r="I168" s="1">
        <f t="shared" si="16"/>
        <v>0</v>
      </c>
      <c r="J168" s="1">
        <f t="shared" si="16"/>
        <v>-0.84295593214193609</v>
      </c>
      <c r="K168" s="1">
        <f t="shared" si="16"/>
        <v>0</v>
      </c>
      <c r="L168" s="1">
        <f t="shared" si="14"/>
        <v>6.8155036364956745</v>
      </c>
    </row>
    <row r="169" spans="1:12">
      <c r="A169" s="1">
        <f t="shared" si="13"/>
        <v>1.5899999999999959E-2</v>
      </c>
      <c r="B169" s="1">
        <f t="shared" si="17"/>
        <v>8.4068515697629653</v>
      </c>
      <c r="C169" s="1">
        <f t="shared" si="16"/>
        <v>0</v>
      </c>
      <c r="D169" s="1">
        <f t="shared" si="16"/>
        <v>-1.3734862672423311</v>
      </c>
      <c r="E169" s="1">
        <f t="shared" si="16"/>
        <v>0</v>
      </c>
      <c r="F169" s="1">
        <f t="shared" si="16"/>
        <v>-0.45336561198240855</v>
      </c>
      <c r="G169" s="1">
        <f t="shared" si="16"/>
        <v>0</v>
      </c>
      <c r="H169" s="1">
        <f t="shared" si="16"/>
        <v>1.0711899469762809</v>
      </c>
      <c r="I169" s="1">
        <f t="shared" si="16"/>
        <v>0</v>
      </c>
      <c r="J169" s="1">
        <f t="shared" si="16"/>
        <v>-0.98962950864716714</v>
      </c>
      <c r="K169" s="1">
        <f t="shared" si="16"/>
        <v>0</v>
      </c>
      <c r="L169" s="1">
        <f t="shared" si="14"/>
        <v>6.6615601288673396</v>
      </c>
    </row>
    <row r="170" spans="1:12">
      <c r="A170" s="1">
        <f t="shared" si="13"/>
        <v>1.5999999999999959E-2</v>
      </c>
      <c r="B170" s="1">
        <f t="shared" si="17"/>
        <v>8.5488155515118329</v>
      </c>
      <c r="C170" s="1">
        <f t="shared" si="16"/>
        <v>0</v>
      </c>
      <c r="D170" s="1">
        <f t="shared" si="16"/>
        <v>-1.7354091817617709</v>
      </c>
      <c r="E170" s="1">
        <f t="shared" si="16"/>
        <v>0</v>
      </c>
      <c r="F170" s="1">
        <f t="shared" si="16"/>
        <v>-3.439922332582341E-2</v>
      </c>
      <c r="G170" s="1">
        <f t="shared" si="16"/>
        <v>0</v>
      </c>
      <c r="H170" s="1">
        <f t="shared" si="16"/>
        <v>0.78328132489936864</v>
      </c>
      <c r="I170" s="1">
        <f t="shared" si="16"/>
        <v>0</v>
      </c>
      <c r="J170" s="1">
        <f t="shared" si="16"/>
        <v>-0.96112230264374643</v>
      </c>
      <c r="K170" s="1">
        <f t="shared" si="16"/>
        <v>0</v>
      </c>
      <c r="L170" s="1">
        <f t="shared" si="14"/>
        <v>6.6011661686798613</v>
      </c>
    </row>
    <row r="171" spans="1:12">
      <c r="A171" s="1">
        <f t="shared" si="13"/>
        <v>1.6099999999999958E-2</v>
      </c>
      <c r="B171" s="1">
        <f t="shared" si="17"/>
        <v>8.6718182610649013</v>
      </c>
      <c r="C171" s="1">
        <f t="shared" si="16"/>
        <v>0</v>
      </c>
      <c r="D171" s="1">
        <f t="shared" si="16"/>
        <v>-2.0627410648521725</v>
      </c>
      <c r="E171" s="1">
        <f t="shared" si="16"/>
        <v>0</v>
      </c>
      <c r="F171" s="1">
        <f t="shared" si="16"/>
        <v>0.38646615393324474</v>
      </c>
      <c r="G171" s="1">
        <f t="shared" si="16"/>
        <v>0</v>
      </c>
      <c r="H171" s="1">
        <f t="shared" si="16"/>
        <v>0.41099687694107256</v>
      </c>
      <c r="I171" s="1">
        <f t="shared" si="16"/>
        <v>0</v>
      </c>
      <c r="J171" s="1">
        <f t="shared" si="16"/>
        <v>-0.76248056084438898</v>
      </c>
      <c r="K171" s="1">
        <f t="shared" si="16"/>
        <v>0</v>
      </c>
      <c r="L171" s="1">
        <f t="shared" si="14"/>
        <v>6.644059666242657</v>
      </c>
    </row>
    <row r="172" spans="1:12">
      <c r="A172" s="1">
        <f t="shared" si="13"/>
        <v>1.6199999999999957E-2</v>
      </c>
      <c r="B172" s="1">
        <f t="shared" si="17"/>
        <v>8.7755868784224216</v>
      </c>
      <c r="C172" s="1">
        <f t="shared" si="16"/>
        <v>0</v>
      </c>
      <c r="D172" s="1">
        <f t="shared" si="16"/>
        <v>-2.3489573760335531</v>
      </c>
      <c r="E172" s="1">
        <f t="shared" si="16"/>
        <v>0</v>
      </c>
      <c r="F172" s="1">
        <f t="shared" si="16"/>
        <v>0.78599689771501102</v>
      </c>
      <c r="G172" s="1">
        <f t="shared" si="16"/>
        <v>0</v>
      </c>
      <c r="H172" s="1">
        <f t="shared" si="16"/>
        <v>-5.5605542024394546E-3</v>
      </c>
      <c r="I172" s="1">
        <f t="shared" si="16"/>
        <v>0</v>
      </c>
      <c r="J172" s="1">
        <f t="shared" si="16"/>
        <v>-0.42886715527667885</v>
      </c>
      <c r="K172" s="1">
        <f t="shared" si="16"/>
        <v>0</v>
      </c>
      <c r="L172" s="1">
        <f t="shared" si="14"/>
        <v>6.7781986906247607</v>
      </c>
    </row>
    <row r="173" spans="1:12">
      <c r="A173" s="1">
        <f t="shared" si="13"/>
        <v>1.6299999999999957E-2</v>
      </c>
      <c r="B173" s="1">
        <f t="shared" si="17"/>
        <v>8.8598912447995612</v>
      </c>
      <c r="C173" s="1">
        <f t="shared" si="16"/>
        <v>0</v>
      </c>
      <c r="D173" s="1">
        <f t="shared" si="16"/>
        <v>-2.5883531106766862</v>
      </c>
      <c r="E173" s="1">
        <f t="shared" si="16"/>
        <v>0</v>
      </c>
      <c r="F173" s="1">
        <f t="shared" si="16"/>
        <v>1.1421371516534449</v>
      </c>
      <c r="G173" s="1">
        <f t="shared" si="16"/>
        <v>0</v>
      </c>
      <c r="H173" s="1">
        <f t="shared" si="16"/>
        <v>-0.42151899704089707</v>
      </c>
      <c r="I173" s="1">
        <f t="shared" si="16"/>
        <v>0</v>
      </c>
      <c r="J173" s="1">
        <f t="shared" si="16"/>
        <v>-1.9337173659883761E-2</v>
      </c>
      <c r="K173" s="1">
        <f t="shared" si="16"/>
        <v>0</v>
      </c>
      <c r="L173" s="1">
        <f t="shared" si="14"/>
        <v>6.9728191150755388</v>
      </c>
    </row>
    <row r="174" spans="1:12">
      <c r="A174" s="1">
        <f t="shared" si="13"/>
        <v>1.6399999999999956E-2</v>
      </c>
      <c r="B174" s="1">
        <f t="shared" si="17"/>
        <v>8.9245443731185752</v>
      </c>
      <c r="C174" s="1">
        <f t="shared" si="16"/>
        <v>0</v>
      </c>
      <c r="D174" s="1">
        <f t="shared" si="16"/>
        <v>-2.7761565149680782</v>
      </c>
      <c r="E174" s="1">
        <f t="shared" si="16"/>
        <v>0</v>
      </c>
      <c r="F174" s="1">
        <f t="shared" si="16"/>
        <v>1.4352264054892105</v>
      </c>
      <c r="G174" s="1">
        <f t="shared" si="16"/>
        <v>0</v>
      </c>
      <c r="H174" s="1">
        <f t="shared" si="16"/>
        <v>-0.79207100368659711</v>
      </c>
      <c r="I174" s="1">
        <f t="shared" si="16"/>
        <v>0</v>
      </c>
      <c r="J174" s="1">
        <f t="shared" si="16"/>
        <v>0.3936158073558097</v>
      </c>
      <c r="K174" s="1">
        <f t="shared" si="16"/>
        <v>0</v>
      </c>
      <c r="L174" s="1">
        <f t="shared" si="14"/>
        <v>7.1851590673089198</v>
      </c>
    </row>
    <row r="175" spans="1:12">
      <c r="A175" s="1">
        <f t="shared" si="13"/>
        <v>1.6499999999999956E-2</v>
      </c>
      <c r="B175" s="1">
        <f t="shared" si="17"/>
        <v>8.9694028627461222</v>
      </c>
      <c r="C175" s="1">
        <f t="shared" si="16"/>
        <v>0</v>
      </c>
      <c r="D175" s="1">
        <f t="shared" si="16"/>
        <v>-2.908624198859675</v>
      </c>
      <c r="E175" s="1">
        <f t="shared" si="16"/>
        <v>0</v>
      </c>
      <c r="F175" s="1">
        <f t="shared" si="16"/>
        <v>1.6490848418098876</v>
      </c>
      <c r="G175" s="1">
        <f t="shared" si="16"/>
        <v>0</v>
      </c>
      <c r="H175" s="1">
        <f t="shared" si="16"/>
        <v>-1.0773003517059949</v>
      </c>
      <c r="I175" s="1">
        <f t="shared" si="16"/>
        <v>0</v>
      </c>
      <c r="J175" s="1">
        <f t="shared" si="16"/>
        <v>0.73689228364134907</v>
      </c>
      <c r="K175" s="1">
        <f t="shared" si="16"/>
        <v>0</v>
      </c>
      <c r="L175" s="1">
        <f t="shared" si="14"/>
        <v>7.3694554376316885</v>
      </c>
    </row>
    <row r="176" spans="1:12">
      <c r="A176" s="1">
        <f t="shared" si="13"/>
        <v>1.6599999999999955E-2</v>
      </c>
      <c r="B176" s="1">
        <f t="shared" si="17"/>
        <v>8.9943672175558707</v>
      </c>
      <c r="C176" s="1">
        <f t="shared" si="16"/>
        <v>0</v>
      </c>
      <c r="D176" s="1">
        <f t="shared" si="16"/>
        <v>-2.9831157511648843</v>
      </c>
      <c r="E176" s="1">
        <f t="shared" si="16"/>
        <v>0</v>
      </c>
      <c r="F176" s="1">
        <f t="shared" si="16"/>
        <v>1.7719065332179853</v>
      </c>
      <c r="G176" s="1">
        <f t="shared" si="16"/>
        <v>0</v>
      </c>
      <c r="H176" s="1">
        <f t="shared" si="16"/>
        <v>-1.2464818584096742</v>
      </c>
      <c r="I176" s="1">
        <f t="shared" si="16"/>
        <v>0</v>
      </c>
      <c r="J176" s="1">
        <f t="shared" si="16"/>
        <v>0.94972664422102682</v>
      </c>
      <c r="K176" s="1">
        <f t="shared" si="16"/>
        <v>0</v>
      </c>
      <c r="L176" s="1">
        <f t="shared" si="14"/>
        <v>7.4864027854203234</v>
      </c>
    </row>
    <row r="177" spans="1:12">
      <c r="A177" s="1">
        <f t="shared" si="13"/>
        <v>1.6699999999999954E-2</v>
      </c>
      <c r="B177" s="1">
        <f t="shared" si="17"/>
        <v>8.9993820666108881</v>
      </c>
      <c r="C177" s="1">
        <f t="shared" si="16"/>
        <v>0</v>
      </c>
      <c r="D177" s="1">
        <f t="shared" si="16"/>
        <v>-2.9981463695361898</v>
      </c>
      <c r="E177" s="1">
        <f t="shared" si="16"/>
        <v>0</v>
      </c>
      <c r="F177" s="1">
        <f t="shared" si="16"/>
        <v>1.7969111815099308</v>
      </c>
      <c r="G177" s="1">
        <f t="shared" si="16"/>
        <v>0</v>
      </c>
      <c r="H177" s="1">
        <f t="shared" si="16"/>
        <v>-1.281391127404911</v>
      </c>
      <c r="I177" s="1">
        <f t="shared" si="16"/>
        <v>0</v>
      </c>
      <c r="J177" s="1">
        <f t="shared" si="16"/>
        <v>0.99444368892621349</v>
      </c>
      <c r="K177" s="1">
        <f t="shared" si="16"/>
        <v>0</v>
      </c>
      <c r="L177" s="1">
        <f t="shared" si="14"/>
        <v>7.5111994401059308</v>
      </c>
    </row>
    <row r="178" spans="1:12">
      <c r="A178" s="1">
        <f t="shared" si="13"/>
        <v>1.6799999999999954E-2</v>
      </c>
      <c r="B178" s="1">
        <f t="shared" si="17"/>
        <v>8.984436286976381</v>
      </c>
      <c r="C178" s="1">
        <f t="shared" si="16"/>
        <v>0</v>
      </c>
      <c r="D178" s="1">
        <f t="shared" si="16"/>
        <v>-2.9534164562775871</v>
      </c>
      <c r="E178" s="1">
        <f t="shared" si="16"/>
        <v>0</v>
      </c>
      <c r="F178" s="1">
        <f t="shared" si="16"/>
        <v>1.7227184199935643</v>
      </c>
      <c r="G178" s="1">
        <f t="shared" si="16"/>
        <v>0</v>
      </c>
      <c r="H178" s="1">
        <f t="shared" si="16"/>
        <v>-1.1782676982942069</v>
      </c>
      <c r="I178" s="1">
        <f t="shared" si="16"/>
        <v>0</v>
      </c>
      <c r="J178" s="1">
        <f t="shared" si="16"/>
        <v>0.86312776163056015</v>
      </c>
      <c r="K178" s="1">
        <f t="shared" si="16"/>
        <v>0</v>
      </c>
      <c r="L178" s="1">
        <f t="shared" si="14"/>
        <v>7.4385983140287113</v>
      </c>
    </row>
    <row r="179" spans="1:12">
      <c r="A179" s="1">
        <f t="shared" si="13"/>
        <v>1.6899999999999953E-2</v>
      </c>
      <c r="B179" s="1">
        <f t="shared" si="17"/>
        <v>8.949563028390358</v>
      </c>
      <c r="C179" s="1">
        <f t="shared" si="16"/>
        <v>0</v>
      </c>
      <c r="D179" s="1">
        <f t="shared" si="16"/>
        <v>-2.8498175900735778</v>
      </c>
      <c r="E179" s="1">
        <f t="shared" si="16"/>
        <v>0</v>
      </c>
      <c r="F179" s="1">
        <f t="shared" si="16"/>
        <v>1.5534240158079007</v>
      </c>
      <c r="G179" s="1">
        <f t="shared" si="16"/>
        <v>0</v>
      </c>
      <c r="H179" s="1">
        <f t="shared" si="16"/>
        <v>-0.94822012712547776</v>
      </c>
      <c r="I179" s="1">
        <f t="shared" si="16"/>
        <v>0</v>
      </c>
      <c r="J179" s="1">
        <f t="shared" si="16"/>
        <v>0.57902395223741954</v>
      </c>
      <c r="K179" s="1">
        <f t="shared" si="16"/>
        <v>0</v>
      </c>
      <c r="L179" s="1">
        <f t="shared" si="14"/>
        <v>7.2839732792366236</v>
      </c>
    </row>
    <row r="180" spans="1:12">
      <c r="A180" s="1">
        <f t="shared" si="13"/>
        <v>1.6999999999999953E-2</v>
      </c>
      <c r="B180" s="1">
        <f t="shared" si="17"/>
        <v>8.8948396397375191</v>
      </c>
      <c r="C180" s="1">
        <f t="shared" si="16"/>
        <v>0</v>
      </c>
      <c r="D180" s="1">
        <f t="shared" si="16"/>
        <v>-2.6894147546032459</v>
      </c>
      <c r="E180" s="1">
        <f t="shared" si="16"/>
        <v>0</v>
      </c>
      <c r="F180" s="1">
        <f t="shared" si="16"/>
        <v>1.2983737655415784</v>
      </c>
      <c r="G180" s="1">
        <f t="shared" si="16"/>
        <v>0</v>
      </c>
      <c r="H180" s="1">
        <f t="shared" si="16"/>
        <v>-0.61602936193405056</v>
      </c>
      <c r="I180" s="1">
        <f t="shared" si="16"/>
        <v>0</v>
      </c>
      <c r="J180" s="1">
        <f t="shared" si="16"/>
        <v>0.19242333150437058</v>
      </c>
      <c r="K180" s="1">
        <f t="shared" si="16"/>
        <v>0</v>
      </c>
      <c r="L180" s="1">
        <f t="shared" si="14"/>
        <v>7.0801926202461711</v>
      </c>
    </row>
    <row r="181" spans="1:12">
      <c r="A181" s="1">
        <f t="shared" si="13"/>
        <v>1.7099999999999952E-2</v>
      </c>
      <c r="B181" s="1">
        <f t="shared" si="17"/>
        <v>8.820387497489433</v>
      </c>
      <c r="C181" s="1">
        <f t="shared" si="16"/>
        <v>0</v>
      </c>
      <c r="D181" s="1">
        <f t="shared" si="16"/>
        <v>-2.47540517826747</v>
      </c>
      <c r="E181" s="1">
        <f t="shared" si="16"/>
        <v>0</v>
      </c>
      <c r="F181" s="1">
        <f t="shared" si="16"/>
        <v>0.97164756610755842</v>
      </c>
      <c r="G181" s="1">
        <f t="shared" si="16"/>
        <v>0</v>
      </c>
      <c r="H181" s="1">
        <f t="shared" si="16"/>
        <v>-0.21747931492642536</v>
      </c>
      <c r="I181" s="1">
        <f t="shared" si="16"/>
        <v>0</v>
      </c>
      <c r="J181" s="1">
        <f t="shared" si="16"/>
        <v>-0.22823939983805724</v>
      </c>
      <c r="K181" s="1">
        <f t="shared" si="16"/>
        <v>0</v>
      </c>
      <c r="L181" s="1">
        <f t="shared" si="14"/>
        <v>6.8709111705650381</v>
      </c>
    </row>
    <row r="182" spans="1:12">
      <c r="A182" s="1">
        <f t="shared" si="13"/>
        <v>1.7199999999999951E-2</v>
      </c>
      <c r="B182" s="1">
        <f t="shared" si="17"/>
        <v>8.7263717364915259</v>
      </c>
      <c r="C182" s="1">
        <f t="shared" si="17"/>
        <v>0</v>
      </c>
      <c r="D182" s="1">
        <f t="shared" si="17"/>
        <v>-2.2120546054560632</v>
      </c>
      <c r="E182" s="1">
        <f t="shared" si="17"/>
        <v>0</v>
      </c>
      <c r="F182" s="1">
        <f t="shared" si="17"/>
        <v>0.59128214243350297</v>
      </c>
      <c r="G182" s="1">
        <f t="shared" si="17"/>
        <v>0</v>
      </c>
      <c r="H182" s="1">
        <f t="shared" si="17"/>
        <v>0.2044978153343304</v>
      </c>
      <c r="I182" s="1">
        <f t="shared" si="17"/>
        <v>0</v>
      </c>
      <c r="J182" s="1">
        <f t="shared" si="17"/>
        <v>-0.60849998440377751</v>
      </c>
      <c r="K182" s="1">
        <f t="shared" si="17"/>
        <v>0</v>
      </c>
      <c r="L182" s="1">
        <f t="shared" si="14"/>
        <v>6.7015971043995188</v>
      </c>
    </row>
    <row r="183" spans="1:12">
      <c r="A183" s="1">
        <f t="shared" si="13"/>
        <v>1.7299999999999951E-2</v>
      </c>
      <c r="B183" s="1">
        <f t="shared" si="17"/>
        <v>8.6130008836940242</v>
      </c>
      <c r="C183" s="1">
        <f t="shared" si="17"/>
        <v>0</v>
      </c>
      <c r="D183" s="1">
        <f t="shared" si="17"/>
        <v>-1.9046122696274717</v>
      </c>
      <c r="E183" s="1">
        <f t="shared" si="17"/>
        <v>0</v>
      </c>
      <c r="F183" s="1">
        <f t="shared" si="17"/>
        <v>0.17827534082222238</v>
      </c>
      <c r="G183" s="1">
        <f t="shared" si="17"/>
        <v>0</v>
      </c>
      <c r="H183" s="1">
        <f t="shared" si="17"/>
        <v>0.60444624209957654</v>
      </c>
      <c r="I183" s="1">
        <f t="shared" si="17"/>
        <v>0</v>
      </c>
      <c r="J183" s="1">
        <f t="shared" si="17"/>
        <v>-0.8810460126704569</v>
      </c>
      <c r="K183" s="1">
        <f t="shared" si="17"/>
        <v>0</v>
      </c>
      <c r="L183" s="1">
        <f t="shared" si="14"/>
        <v>6.6100641843178938</v>
      </c>
    </row>
    <row r="184" spans="1:12">
      <c r="A184" s="1">
        <f t="shared" si="13"/>
        <v>1.739999999999995E-2</v>
      </c>
      <c r="B184" s="1">
        <f t="shared" si="17"/>
        <v>8.4805263956391901</v>
      </c>
      <c r="C184" s="1">
        <f t="shared" si="17"/>
        <v>0</v>
      </c>
      <c r="D184" s="1">
        <f t="shared" si="17"/>
        <v>-1.5592062629993733</v>
      </c>
      <c r="E184" s="1">
        <f t="shared" si="17"/>
        <v>0</v>
      </c>
      <c r="F184" s="1">
        <f t="shared" si="17"/>
        <v>-0.24457304462706439</v>
      </c>
      <c r="G184" s="1">
        <f t="shared" si="17"/>
        <v>0</v>
      </c>
      <c r="H184" s="1">
        <f t="shared" si="17"/>
        <v>0.93928313197915403</v>
      </c>
      <c r="I184" s="1">
        <f t="shared" si="17"/>
        <v>0</v>
      </c>
      <c r="J184" s="1">
        <f t="shared" si="17"/>
        <v>-0.99763233220055969</v>
      </c>
      <c r="K184" s="1">
        <f t="shared" si="17"/>
        <v>0</v>
      </c>
      <c r="L184" s="1">
        <f t="shared" si="14"/>
        <v>6.618397887791347</v>
      </c>
    </row>
    <row r="185" spans="1:12">
      <c r="A185" s="1">
        <f t="shared" si="13"/>
        <v>1.749999999999995E-2</v>
      </c>
      <c r="B185" s="1">
        <f t="shared" si="17"/>
        <v>8.3292421007307098</v>
      </c>
      <c r="C185" s="1">
        <f t="shared" si="17"/>
        <v>0</v>
      </c>
      <c r="D185" s="1">
        <f t="shared" si="17"/>
        <v>-1.1827213883932872</v>
      </c>
      <c r="E185" s="1">
        <f t="shared" si="17"/>
        <v>0</v>
      </c>
      <c r="F185" s="1">
        <f t="shared" si="17"/>
        <v>-0.65391992105042818</v>
      </c>
      <c r="G185" s="1">
        <f t="shared" si="17"/>
        <v>0</v>
      </c>
      <c r="H185" s="1">
        <f t="shared" si="17"/>
        <v>1.1729395296423824</v>
      </c>
      <c r="I185" s="1">
        <f t="shared" si="17"/>
        <v>0</v>
      </c>
      <c r="J185" s="1">
        <f t="shared" si="17"/>
        <v>-0.93762123715908241</v>
      </c>
      <c r="K185" s="1">
        <f t="shared" si="17"/>
        <v>0</v>
      </c>
      <c r="L185" s="1">
        <f t="shared" si="14"/>
        <v>6.7279190837702947</v>
      </c>
    </row>
    <row r="186" spans="1:12">
      <c r="A186" s="1">
        <f t="shared" si="13"/>
        <v>1.7599999999999949E-2</v>
      </c>
      <c r="B186" s="1">
        <f t="shared" si="17"/>
        <v>8.1594835475223579</v>
      </c>
      <c r="C186" s="1">
        <f t="shared" si="17"/>
        <v>0</v>
      </c>
      <c r="D186" s="1">
        <f t="shared" si="17"/>
        <v>-0.78266192795021561</v>
      </c>
      <c r="E186" s="1">
        <f t="shared" si="17"/>
        <v>0</v>
      </c>
      <c r="F186" s="1">
        <f t="shared" si="17"/>
        <v>-1.0271675383352457</v>
      </c>
      <c r="G186" s="1">
        <f t="shared" si="17"/>
        <v>0</v>
      </c>
      <c r="H186" s="1">
        <f t="shared" si="17"/>
        <v>1.2802457407551999</v>
      </c>
      <c r="I186" s="1">
        <f t="shared" si="17"/>
        <v>0</v>
      </c>
      <c r="J186" s="1">
        <f t="shared" si="17"/>
        <v>-0.71163568340649508</v>
      </c>
      <c r="K186" s="1">
        <f t="shared" si="17"/>
        <v>0</v>
      </c>
      <c r="L186" s="1">
        <f t="shared" si="14"/>
        <v>6.9182641385856023</v>
      </c>
    </row>
    <row r="187" spans="1:12">
      <c r="A187" s="1">
        <f t="shared" si="13"/>
        <v>1.7699999999999948E-2</v>
      </c>
      <c r="B187" s="1">
        <f t="shared" si="17"/>
        <v>7.9716272604712906</v>
      </c>
      <c r="C187" s="1">
        <f t="shared" si="17"/>
        <v>0</v>
      </c>
      <c r="D187" s="1">
        <f t="shared" si="17"/>
        <v>-0.36700206407920916</v>
      </c>
      <c r="E187" s="1">
        <f t="shared" si="17"/>
        <v>0</v>
      </c>
      <c r="F187" s="1">
        <f t="shared" si="17"/>
        <v>-1.343710984434263</v>
      </c>
      <c r="G187" s="1">
        <f t="shared" si="17"/>
        <v>0</v>
      </c>
      <c r="H187" s="1">
        <f t="shared" si="17"/>
        <v>1.2496426359256099</v>
      </c>
      <c r="I187" s="1">
        <f t="shared" si="17"/>
        <v>0</v>
      </c>
      <c r="J187" s="1">
        <f t="shared" si="17"/>
        <v>-0.35967884970424518</v>
      </c>
      <c r="K187" s="1">
        <f t="shared" si="17"/>
        <v>0</v>
      </c>
      <c r="L187" s="1">
        <f t="shared" si="14"/>
        <v>7.1508779981791832</v>
      </c>
    </row>
    <row r="188" spans="1:12">
      <c r="A188" s="1">
        <f t="shared" si="13"/>
        <v>1.7799999999999948E-2</v>
      </c>
      <c r="B188" s="1">
        <f t="shared" si="17"/>
        <v>7.7660899048068659</v>
      </c>
      <c r="C188" s="1">
        <f t="shared" si="17"/>
        <v>0</v>
      </c>
      <c r="D188" s="1">
        <f t="shared" si="17"/>
        <v>5.597306587804643E-2</v>
      </c>
      <c r="E188" s="1">
        <f t="shared" si="17"/>
        <v>0</v>
      </c>
      <c r="F188" s="1">
        <f t="shared" si="17"/>
        <v>-1.5860756672430072</v>
      </c>
      <c r="G188" s="1">
        <f t="shared" si="17"/>
        <v>0</v>
      </c>
      <c r="H188" s="1">
        <f t="shared" si="17"/>
        <v>1.0844268113604267</v>
      </c>
      <c r="I188" s="1">
        <f t="shared" si="17"/>
        <v>0</v>
      </c>
      <c r="J188" s="1">
        <f t="shared" si="17"/>
        <v>5.5947086214978584E-2</v>
      </c>
      <c r="K188" s="1">
        <f t="shared" si="17"/>
        <v>0</v>
      </c>
      <c r="L188" s="1">
        <f t="shared" si="14"/>
        <v>7.3763612010173114</v>
      </c>
    </row>
    <row r="189" spans="1:12">
      <c r="A189" s="1">
        <f t="shared" si="13"/>
        <v>1.7899999999999947E-2</v>
      </c>
      <c r="B189" s="1">
        <f t="shared" si="17"/>
        <v>7.5433273623671848</v>
      </c>
      <c r="C189" s="1">
        <f t="shared" si="17"/>
        <v>0</v>
      </c>
      <c r="D189" s="1">
        <f t="shared" si="17"/>
        <v>0.47783251308950692</v>
      </c>
      <c r="E189" s="1">
        <f t="shared" si="17"/>
        <v>0</v>
      </c>
      <c r="F189" s="1">
        <f t="shared" si="17"/>
        <v>-1.7408819890323282</v>
      </c>
      <c r="G189" s="1">
        <f t="shared" si="17"/>
        <v>0</v>
      </c>
      <c r="H189" s="1">
        <f t="shared" si="17"/>
        <v>0.80239547631668362</v>
      </c>
      <c r="I189" s="1">
        <f t="shared" si="17"/>
        <v>0</v>
      </c>
      <c r="J189" s="1">
        <f t="shared" si="17"/>
        <v>0.46166946301781731</v>
      </c>
      <c r="K189" s="1">
        <f t="shared" si="17"/>
        <v>0</v>
      </c>
      <c r="L189" s="1">
        <f t="shared" si="14"/>
        <v>7.5443428257588643</v>
      </c>
    </row>
    <row r="190" spans="1:12">
      <c r="A190" s="1">
        <f t="shared" si="13"/>
        <v>1.7999999999999947E-2</v>
      </c>
      <c r="B190" s="1">
        <f t="shared" si="17"/>
        <v>7.3038337204531913</v>
      </c>
      <c r="C190" s="1">
        <f t="shared" si="17"/>
        <v>0</v>
      </c>
      <c r="D190" s="1">
        <f t="shared" si="17"/>
        <v>0.89016756706172051</v>
      </c>
      <c r="E190" s="1">
        <f t="shared" si="17"/>
        <v>0</v>
      </c>
      <c r="F190" s="1">
        <f t="shared" si="17"/>
        <v>-1.7995839591592353</v>
      </c>
      <c r="G190" s="1">
        <f t="shared" si="17"/>
        <v>0</v>
      </c>
      <c r="H190" s="1">
        <f t="shared" si="17"/>
        <v>0.43392932041671173</v>
      </c>
      <c r="I190" s="1">
        <f t="shared" si="17"/>
        <v>0</v>
      </c>
      <c r="J190" s="1">
        <f t="shared" si="17"/>
        <v>0.78566871304933383</v>
      </c>
      <c r="K190" s="1">
        <f t="shared" si="17"/>
        <v>0</v>
      </c>
      <c r="L190" s="1">
        <f t="shared" si="14"/>
        <v>7.6140153618217212</v>
      </c>
    </row>
    <row r="191" spans="1:12">
      <c r="A191" s="1">
        <f t="shared" si="13"/>
        <v>1.8099999999999946E-2</v>
      </c>
      <c r="B191" s="1">
        <f t="shared" si="17"/>
        <v>7.0481401759431188</v>
      </c>
      <c r="C191" s="1">
        <f t="shared" si="17"/>
        <v>0</v>
      </c>
      <c r="D191" s="1">
        <f t="shared" si="17"/>
        <v>1.2847593622031417</v>
      </c>
      <c r="E191" s="1">
        <f t="shared" si="17"/>
        <v>0</v>
      </c>
      <c r="F191" s="1">
        <f t="shared" si="17"/>
        <v>-1.7589409703821763</v>
      </c>
      <c r="G191" s="1">
        <f t="shared" si="17"/>
        <v>0</v>
      </c>
      <c r="H191" s="1">
        <f t="shared" si="17"/>
        <v>1.8719876223734475E-2</v>
      </c>
      <c r="I191" s="1">
        <f t="shared" si="17"/>
        <v>0</v>
      </c>
      <c r="J191" s="1">
        <f t="shared" si="17"/>
        <v>0.97059161305092445</v>
      </c>
      <c r="K191" s="1">
        <f t="shared" si="17"/>
        <v>0</v>
      </c>
      <c r="L191" s="1">
        <f t="shared" si="14"/>
        <v>7.5632700570387437</v>
      </c>
    </row>
    <row r="192" spans="1:12">
      <c r="A192" s="1">
        <f t="shared" si="13"/>
        <v>1.8199999999999945E-2</v>
      </c>
      <c r="B192" s="1">
        <f t="shared" si="17"/>
        <v>6.7768138570978378</v>
      </c>
      <c r="C192" s="1">
        <f t="shared" si="17"/>
        <v>0</v>
      </c>
      <c r="D192" s="1">
        <f t="shared" si="17"/>
        <v>1.653742700305266</v>
      </c>
      <c r="E192" s="1">
        <f t="shared" si="17"/>
        <v>0</v>
      </c>
      <c r="F192" s="1">
        <f t="shared" si="17"/>
        <v>-1.6211966946505729</v>
      </c>
      <c r="G192" s="1">
        <f t="shared" si="17"/>
        <v>0</v>
      </c>
      <c r="H192" s="1">
        <f t="shared" si="17"/>
        <v>-0.39850609123689201</v>
      </c>
      <c r="I192" s="1">
        <f t="shared" si="17"/>
        <v>0</v>
      </c>
      <c r="J192" s="1">
        <f t="shared" si="17"/>
        <v>0.98370375277817212</v>
      </c>
      <c r="K192" s="1">
        <f t="shared" si="17"/>
        <v>0</v>
      </c>
      <c r="L192" s="1">
        <f t="shared" si="14"/>
        <v>7.3945575242938117</v>
      </c>
    </row>
    <row r="193" spans="1:12">
      <c r="A193" s="1">
        <f t="shared" si="13"/>
        <v>1.8299999999999945E-2</v>
      </c>
      <c r="B193" s="1">
        <f t="shared" si="17"/>
        <v>6.4904565656703941</v>
      </c>
      <c r="C193" s="1">
        <f t="shared" si="17"/>
        <v>0</v>
      </c>
      <c r="D193" s="1">
        <f t="shared" si="17"/>
        <v>1.9897628235512106</v>
      </c>
      <c r="E193" s="1">
        <f t="shared" si="17"/>
        <v>0</v>
      </c>
      <c r="F193" s="1">
        <f t="shared" si="17"/>
        <v>-1.393955222533332</v>
      </c>
      <c r="G193" s="1">
        <f t="shared" si="17"/>
        <v>0</v>
      </c>
      <c r="H193" s="1">
        <f t="shared" si="17"/>
        <v>-0.77280459509280974</v>
      </c>
      <c r="I193" s="1">
        <f t="shared" si="17"/>
        <v>0</v>
      </c>
      <c r="J193" s="1">
        <f t="shared" si="17"/>
        <v>0.82268406674372829</v>
      </c>
      <c r="K193" s="1">
        <f t="shared" si="17"/>
        <v>0</v>
      </c>
      <c r="L193" s="1">
        <f t="shared" si="14"/>
        <v>7.136143638339191</v>
      </c>
    </row>
    <row r="194" spans="1:12">
      <c r="A194" s="1">
        <f t="shared" si="13"/>
        <v>1.8399999999999944E-2</v>
      </c>
      <c r="B194" s="1">
        <f t="shared" si="17"/>
        <v>6.1897034421098178</v>
      </c>
      <c r="C194" s="1">
        <f t="shared" si="17"/>
        <v>0</v>
      </c>
      <c r="D194" s="1">
        <f t="shared" si="17"/>
        <v>2.2861220131746021</v>
      </c>
      <c r="E194" s="1">
        <f t="shared" si="17"/>
        <v>0</v>
      </c>
      <c r="F194" s="1">
        <f t="shared" si="17"/>
        <v>-1.0897612839353226</v>
      </c>
      <c r="G194" s="1">
        <f t="shared" si="17"/>
        <v>0</v>
      </c>
      <c r="H194" s="1">
        <f t="shared" si="17"/>
        <v>-1.0638558365883466</v>
      </c>
      <c r="I194" s="1">
        <f t="shared" si="17"/>
        <v>0</v>
      </c>
      <c r="J194" s="1">
        <f t="shared" si="17"/>
        <v>0.51603570117790487</v>
      </c>
      <c r="K194" s="1">
        <f t="shared" si="17"/>
        <v>0</v>
      </c>
      <c r="L194" s="1">
        <f t="shared" si="14"/>
        <v>6.838244035938656</v>
      </c>
    </row>
    <row r="195" spans="1:12">
      <c r="A195" s="1">
        <f t="shared" si="13"/>
        <v>1.8499999999999944E-2</v>
      </c>
      <c r="B195" s="1">
        <f t="shared" si="17"/>
        <v>5.8752215568196435</v>
      </c>
      <c r="C195" s="1">
        <f t="shared" si="17"/>
        <v>0</v>
      </c>
      <c r="D195" s="1">
        <f t="shared" si="17"/>
        <v>2.5369130916923091</v>
      </c>
      <c r="E195" s="1">
        <f t="shared" si="17"/>
        <v>0</v>
      </c>
      <c r="F195" s="1">
        <f t="shared" si="17"/>
        <v>-0.72540772376662188</v>
      </c>
      <c r="G195" s="1">
        <f t="shared" si="17"/>
        <v>0</v>
      </c>
      <c r="H195" s="1">
        <f t="shared" si="17"/>
        <v>-1.2403074930083759</v>
      </c>
      <c r="I195" s="1">
        <f t="shared" si="17"/>
        <v>0</v>
      </c>
      <c r="J195" s="1">
        <f t="shared" si="17"/>
        <v>0.11804048596293634</v>
      </c>
      <c r="K195" s="1">
        <f t="shared" si="17"/>
        <v>0</v>
      </c>
      <c r="L195" s="1">
        <f t="shared" si="14"/>
        <v>6.5644599176998897</v>
      </c>
    </row>
    <row r="196" spans="1:12">
      <c r="A196" s="1">
        <f t="shared" si="13"/>
        <v>1.8599999999999943E-2</v>
      </c>
      <c r="B196" s="1">
        <f t="shared" si="17"/>
        <v>5.5477084305957627</v>
      </c>
      <c r="C196" s="1">
        <f t="shared" si="17"/>
        <v>0</v>
      </c>
      <c r="D196" s="1">
        <f t="shared" si="17"/>
        <v>2.737137167678422</v>
      </c>
      <c r="E196" s="1">
        <f t="shared" si="17"/>
        <v>0</v>
      </c>
      <c r="F196" s="1">
        <f t="shared" si="17"/>
        <v>-0.32100846295727775</v>
      </c>
      <c r="G196" s="1">
        <f t="shared" si="17"/>
        <v>0</v>
      </c>
      <c r="H196" s="1">
        <f t="shared" si="17"/>
        <v>-1.2831520203641589</v>
      </c>
      <c r="I196" s="1">
        <f t="shared" si="17"/>
        <v>0</v>
      </c>
      <c r="J196" s="1">
        <f t="shared" si="17"/>
        <v>-0.30084984658431929</v>
      </c>
      <c r="K196" s="1">
        <f t="shared" si="17"/>
        <v>0</v>
      </c>
      <c r="L196" s="1">
        <f t="shared" si="14"/>
        <v>6.3798352683684287</v>
      </c>
    </row>
    <row r="197" spans="1:12">
      <c r="A197" s="1">
        <f t="shared" si="13"/>
        <v>1.8699999999999942E-2</v>
      </c>
      <c r="B197" s="1">
        <f t="shared" si="17"/>
        <v>5.2078904875254466</v>
      </c>
      <c r="C197" s="1">
        <f t="shared" si="17"/>
        <v>0</v>
      </c>
      <c r="D197" s="1">
        <f t="shared" si="17"/>
        <v>2.882803276132837</v>
      </c>
      <c r="E197" s="1">
        <f t="shared" si="17"/>
        <v>0</v>
      </c>
      <c r="F197" s="1">
        <f t="shared" si="17"/>
        <v>0.1011118785485389</v>
      </c>
      <c r="G197" s="1">
        <f t="shared" si="17"/>
        <v>0</v>
      </c>
      <c r="H197" s="1">
        <f t="shared" si="17"/>
        <v>-1.1877741645123621</v>
      </c>
      <c r="I197" s="1">
        <f t="shared" si="17"/>
        <v>0</v>
      </c>
      <c r="J197" s="1">
        <f t="shared" si="17"/>
        <v>-0.66648478296388902</v>
      </c>
      <c r="K197" s="1">
        <f t="shared" si="17"/>
        <v>0</v>
      </c>
      <c r="L197" s="1">
        <f t="shared" si="14"/>
        <v>6.3375466947305705</v>
      </c>
    </row>
    <row r="198" spans="1:12">
      <c r="A198" s="1">
        <f t="shared" si="13"/>
        <v>1.8799999999999942E-2</v>
      </c>
      <c r="B198" s="1">
        <f t="shared" si="17"/>
        <v>4.8565214437786723</v>
      </c>
      <c r="C198" s="1">
        <f t="shared" si="17"/>
        <v>0</v>
      </c>
      <c r="D198" s="1">
        <f t="shared" si="17"/>
        <v>2.9710079283632851</v>
      </c>
      <c r="E198" s="1">
        <f t="shared" si="17"/>
        <v>0</v>
      </c>
      <c r="F198" s="1">
        <f t="shared" si="17"/>
        <v>0.5176503991184761</v>
      </c>
      <c r="G198" s="1">
        <f t="shared" si="17"/>
        <v>0</v>
      </c>
      <c r="H198" s="1">
        <f t="shared" si="17"/>
        <v>-0.96444812081864106</v>
      </c>
      <c r="I198" s="1">
        <f t="shared" si="17"/>
        <v>0</v>
      </c>
      <c r="J198" s="1">
        <f t="shared" si="17"/>
        <v>-0.91414089515768904</v>
      </c>
      <c r="K198" s="1">
        <f t="shared" si="17"/>
        <v>0</v>
      </c>
      <c r="L198" s="1">
        <f t="shared" si="14"/>
        <v>6.4665907552841029</v>
      </c>
    </row>
    <row r="199" spans="1:12">
      <c r="A199" s="1">
        <f t="shared" si="13"/>
        <v>1.8899999999999941E-2</v>
      </c>
      <c r="B199" s="1">
        <f t="shared" si="17"/>
        <v>4.4943806358658174</v>
      </c>
      <c r="C199" s="1">
        <f t="shared" si="17"/>
        <v>0</v>
      </c>
      <c r="D199" s="1">
        <f t="shared" si="17"/>
        <v>2.9999929857534964</v>
      </c>
      <c r="E199" s="1">
        <f t="shared" si="17"/>
        <v>0</v>
      </c>
      <c r="F199" s="1">
        <f t="shared" si="17"/>
        <v>0.90561233821505183</v>
      </c>
      <c r="G199" s="1">
        <f t="shared" si="17"/>
        <v>0</v>
      </c>
      <c r="H199" s="1">
        <f t="shared" si="17"/>
        <v>-0.63723078784355569</v>
      </c>
      <c r="I199" s="1">
        <f t="shared" si="17"/>
        <v>0</v>
      </c>
      <c r="J199" s="1">
        <f t="shared" si="17"/>
        <v>-0.99997895732608866</v>
      </c>
      <c r="K199" s="1">
        <f t="shared" si="17"/>
        <v>0</v>
      </c>
      <c r="L199" s="1">
        <f t="shared" si="14"/>
        <v>6.7627762146647221</v>
      </c>
    </row>
    <row r="200" spans="1:12">
      <c r="A200" s="1">
        <f t="shared" si="13"/>
        <v>1.8999999999999941E-2</v>
      </c>
      <c r="B200" s="1">
        <f t="shared" si="17"/>
        <v>4.1222712920693025</v>
      </c>
      <c r="C200" s="1">
        <f t="shared" si="17"/>
        <v>0</v>
      </c>
      <c r="D200" s="1">
        <f t="shared" si="17"/>
        <v>2.9691807038489086</v>
      </c>
      <c r="E200" s="1">
        <f t="shared" si="17"/>
        <v>0</v>
      </c>
      <c r="F200" s="1">
        <f t="shared" si="17"/>
        <v>1.2435804884333843</v>
      </c>
      <c r="G200" s="1">
        <f t="shared" si="17"/>
        <v>0</v>
      </c>
      <c r="H200" s="1">
        <f t="shared" si="17"/>
        <v>-0.24137033483972828</v>
      </c>
      <c r="I200" s="1">
        <f t="shared" si="17"/>
        <v>0</v>
      </c>
      <c r="J200" s="1">
        <f t="shared" si="17"/>
        <v>-0.90880421348384255</v>
      </c>
      <c r="K200" s="1">
        <f t="shared" si="17"/>
        <v>0</v>
      </c>
      <c r="L200" s="1">
        <f t="shared" si="14"/>
        <v>7.184857936028024</v>
      </c>
    </row>
    <row r="201" spans="1:12">
      <c r="A201" s="1">
        <f t="shared" si="13"/>
        <v>1.909999999999994E-2</v>
      </c>
      <c r="B201" s="1">
        <f t="shared" si="17"/>
        <v>3.7410187508832804</v>
      </c>
      <c r="C201" s="1">
        <f t="shared" si="17"/>
        <v>0</v>
      </c>
      <c r="D201" s="1">
        <f t="shared" si="17"/>
        <v>2.8791852482439904</v>
      </c>
      <c r="E201" s="1">
        <f t="shared" si="17"/>
        <v>0</v>
      </c>
      <c r="F201" s="1">
        <f t="shared" si="17"/>
        <v>1.5128975196592329</v>
      </c>
      <c r="G201" s="1">
        <f t="shared" si="17"/>
        <v>0</v>
      </c>
      <c r="H201" s="1">
        <f t="shared" si="17"/>
        <v>0.18049076531088226</v>
      </c>
      <c r="I201" s="1">
        <f t="shared" si="17"/>
        <v>0</v>
      </c>
      <c r="J201" s="1">
        <f t="shared" si="17"/>
        <v>-0.65675610049267008</v>
      </c>
      <c r="K201" s="1">
        <f t="shared" si="17"/>
        <v>0</v>
      </c>
      <c r="L201" s="1">
        <f t="shared" si="14"/>
        <v>7.6568361836047156</v>
      </c>
    </row>
    <row r="202" spans="1:12">
      <c r="A202" s="1">
        <f t="shared" si="13"/>
        <v>1.9199999999999939E-2</v>
      </c>
      <c r="B202" s="1">
        <f t="shared" si="17"/>
        <v>3.3514686304130112</v>
      </c>
      <c r="C202" s="1">
        <f t="shared" si="17"/>
        <v>0</v>
      </c>
      <c r="D202" s="1">
        <f t="shared" si="17"/>
        <v>2.731800452730802</v>
      </c>
      <c r="E202" s="1">
        <f t="shared" si="17"/>
        <v>0</v>
      </c>
      <c r="F202" s="1">
        <f t="shared" si="17"/>
        <v>1.6986959458478004</v>
      </c>
      <c r="G202" s="1">
        <f t="shared" si="17"/>
        <v>0</v>
      </c>
      <c r="H202" s="1">
        <f t="shared" si="17"/>
        <v>0.58290922473591344</v>
      </c>
      <c r="I202" s="1">
        <f t="shared" si="17"/>
        <v>0</v>
      </c>
      <c r="J202" s="1">
        <f t="shared" si="17"/>
        <v>-0.28845130093713123</v>
      </c>
      <c r="K202" s="1">
        <f t="shared" si="17"/>
        <v>0</v>
      </c>
      <c r="L202" s="1">
        <f t="shared" si="14"/>
        <v>8.0764229527903968</v>
      </c>
    </row>
    <row r="203" spans="1:12">
      <c r="A203" s="1">
        <f t="shared" ref="A203:A266" si="18">A202+$B$2</f>
        <v>1.9299999999999939E-2</v>
      </c>
      <c r="B203" s="1">
        <f t="shared" si="17"/>
        <v>2.9544849527939325</v>
      </c>
      <c r="C203" s="1">
        <f t="shared" si="17"/>
        <v>0</v>
      </c>
      <c r="D203" s="1">
        <f t="shared" si="17"/>
        <v>2.5299640637194405</v>
      </c>
      <c r="E203" s="1">
        <f t="shared" si="17"/>
        <v>0</v>
      </c>
      <c r="F203" s="1">
        <f t="shared" si="17"/>
        <v>1.790718875721411</v>
      </c>
      <c r="G203" s="1">
        <f t="shared" si="17"/>
        <v>0</v>
      </c>
      <c r="H203" s="1">
        <f t="shared" si="17"/>
        <v>0.92253613572554227</v>
      </c>
      <c r="I203" s="1">
        <f t="shared" si="17"/>
        <v>0</v>
      </c>
      <c r="J203" s="1">
        <f t="shared" si="17"/>
        <v>0.13091414724727682</v>
      </c>
      <c r="K203" s="1">
        <f t="shared" si="17"/>
        <v>0</v>
      </c>
      <c r="L203" s="1">
        <f t="shared" ref="L203:L266" si="19">SUM(B203:K203)</f>
        <v>8.3286181752076036</v>
      </c>
    </row>
    <row r="204" spans="1:12">
      <c r="A204" s="1">
        <f t="shared" si="18"/>
        <v>1.9399999999999938E-2</v>
      </c>
      <c r="B204" s="1">
        <f t="shared" si="17"/>
        <v>2.5509482277905833</v>
      </c>
      <c r="C204" s="1">
        <f t="shared" si="17"/>
        <v>0</v>
      </c>
      <c r="D204" s="1">
        <f t="shared" si="17"/>
        <v>2.2776991836281577</v>
      </c>
      <c r="E204" s="1">
        <f t="shared" si="17"/>
        <v>0</v>
      </c>
      <c r="F204" s="1">
        <f t="shared" si="17"/>
        <v>1.7838862383336793</v>
      </c>
      <c r="G204" s="1">
        <f t="shared" si="17"/>
        <v>0</v>
      </c>
      <c r="H204" s="1">
        <f t="shared" si="17"/>
        <v>1.1627865572179237</v>
      </c>
      <c r="I204" s="1">
        <f t="shared" si="17"/>
        <v>0</v>
      </c>
      <c r="J204" s="1">
        <f t="shared" si="17"/>
        <v>0.52710562723871046</v>
      </c>
      <c r="K204" s="1">
        <f t="shared" si="17"/>
        <v>0</v>
      </c>
      <c r="L204" s="1">
        <f t="shared" si="19"/>
        <v>8.3024258342090533</v>
      </c>
    </row>
    <row r="205" spans="1:12">
      <c r="A205" s="1">
        <f t="shared" si="18"/>
        <v>1.9499999999999938E-2</v>
      </c>
      <c r="B205" s="1">
        <f t="shared" si="17"/>
        <v>2.1417534998261307</v>
      </c>
      <c r="C205" s="1">
        <f t="shared" si="17"/>
        <v>0</v>
      </c>
      <c r="D205" s="1">
        <f t="shared" si="17"/>
        <v>1.9800340804224632</v>
      </c>
      <c r="E205" s="1">
        <f t="shared" si="17"/>
        <v>0</v>
      </c>
      <c r="F205" s="1">
        <f t="shared" si="17"/>
        <v>1.6785752253555111</v>
      </c>
      <c r="G205" s="1">
        <f t="shared" si="17"/>
        <v>0</v>
      </c>
      <c r="H205" s="1">
        <f t="shared" si="17"/>
        <v>1.2777804802209118</v>
      </c>
      <c r="I205" s="1">
        <f t="shared" si="17"/>
        <v>0</v>
      </c>
      <c r="J205" s="1">
        <f t="shared" si="17"/>
        <v>0.82999069767225742</v>
      </c>
      <c r="K205" s="1">
        <f t="shared" si="17"/>
        <v>0</v>
      </c>
      <c r="L205" s="1">
        <f t="shared" si="19"/>
        <v>7.9081339834972733</v>
      </c>
    </row>
    <row r="206" spans="1:12">
      <c r="A206" s="1">
        <f t="shared" si="18"/>
        <v>1.9599999999999937E-2</v>
      </c>
      <c r="B206" s="1">
        <f t="shared" ref="B206:K231" si="20">B$8*B$5*SIN(6.28*B$6*$A206+B$7*PI()/2)</f>
        <v>1.7278083627737839</v>
      </c>
      <c r="C206" s="1">
        <f t="shared" si="20"/>
        <v>0</v>
      </c>
      <c r="D206" s="1">
        <f t="shared" si="20"/>
        <v>1.6429019616988727</v>
      </c>
      <c r="E206" s="1">
        <f t="shared" si="20"/>
        <v>0</v>
      </c>
      <c r="F206" s="1">
        <f t="shared" si="20"/>
        <v>1.4805994684339279</v>
      </c>
      <c r="G206" s="1">
        <f t="shared" si="20"/>
        <v>0</v>
      </c>
      <c r="H206" s="1">
        <f t="shared" si="20"/>
        <v>1.2551306475431521</v>
      </c>
      <c r="I206" s="1">
        <f t="shared" si="20"/>
        <v>0</v>
      </c>
      <c r="J206" s="1">
        <f t="shared" si="20"/>
        <v>0.98595369411481826</v>
      </c>
      <c r="K206" s="1">
        <f t="shared" si="20"/>
        <v>0</v>
      </c>
      <c r="L206" s="1">
        <f t="shared" si="19"/>
        <v>7.0923941345645547</v>
      </c>
    </row>
    <row r="207" spans="1:12">
      <c r="A207" s="1">
        <f t="shared" si="18"/>
        <v>1.9699999999999936E-2</v>
      </c>
      <c r="B207" s="1">
        <f t="shared" si="20"/>
        <v>1.3100309469137688</v>
      </c>
      <c r="C207" s="1">
        <f t="shared" si="20"/>
        <v>0</v>
      </c>
      <c r="D207" s="1">
        <f t="shared" si="20"/>
        <v>1.2730227110658725</v>
      </c>
      <c r="E207" s="1">
        <f t="shared" si="20"/>
        <v>0</v>
      </c>
      <c r="F207" s="1">
        <f t="shared" si="20"/>
        <v>1.2008881011252019</v>
      </c>
      <c r="G207" s="1">
        <f t="shared" si="20"/>
        <v>0</v>
      </c>
      <c r="H207" s="1">
        <f t="shared" si="20"/>
        <v>1.0972769211825095</v>
      </c>
      <c r="I207" s="1">
        <f t="shared" si="20"/>
        <v>0</v>
      </c>
      <c r="J207" s="1">
        <f t="shared" si="20"/>
        <v>0.96738658798551136</v>
      </c>
      <c r="K207" s="1">
        <f t="shared" si="20"/>
        <v>0</v>
      </c>
      <c r="L207" s="1">
        <f t="shared" si="19"/>
        <v>5.8486052682728635</v>
      </c>
    </row>
    <row r="208" spans="1:12">
      <c r="A208" s="1">
        <f t="shared" si="18"/>
        <v>1.9799999999999936E-2</v>
      </c>
      <c r="B208" s="1">
        <f t="shared" si="20"/>
        <v>0.88934788252039376</v>
      </c>
      <c r="C208" s="1">
        <f t="shared" si="20"/>
        <v>0</v>
      </c>
      <c r="D208" s="1">
        <f t="shared" si="20"/>
        <v>0.87776894411062822</v>
      </c>
      <c r="E208" s="1">
        <f t="shared" si="20"/>
        <v>0</v>
      </c>
      <c r="F208" s="1">
        <f t="shared" si="20"/>
        <v>0.85488242259673164</v>
      </c>
      <c r="G208" s="1">
        <f t="shared" si="20"/>
        <v>0</v>
      </c>
      <c r="H208" s="1">
        <f t="shared" si="20"/>
        <v>0.82122345801945351</v>
      </c>
      <c r="I208" s="1">
        <f t="shared" si="20"/>
        <v>0</v>
      </c>
      <c r="J208" s="1">
        <f t="shared" si="20"/>
        <v>0.77757606400042656</v>
      </c>
      <c r="K208" s="1">
        <f t="shared" si="20"/>
        <v>0</v>
      </c>
      <c r="L208" s="1">
        <f t="shared" si="19"/>
        <v>4.2207987712476331</v>
      </c>
    </row>
    <row r="209" spans="1:12">
      <c r="A209" s="1">
        <f t="shared" si="18"/>
        <v>1.9899999999999935E-2</v>
      </c>
      <c r="B209" s="1">
        <f t="shared" si="20"/>
        <v>0.46669224459613062</v>
      </c>
      <c r="C209" s="1">
        <f t="shared" si="20"/>
        <v>0</v>
      </c>
      <c r="D209" s="1">
        <f t="shared" si="20"/>
        <v>0.46501905379021313</v>
      </c>
      <c r="E209" s="1">
        <f t="shared" si="20"/>
        <v>0</v>
      </c>
      <c r="F209" s="1">
        <f t="shared" si="20"/>
        <v>0.46168346991823112</v>
      </c>
      <c r="G209" s="1">
        <f t="shared" si="20"/>
        <v>0</v>
      </c>
      <c r="H209" s="1">
        <f t="shared" si="20"/>
        <v>0.45670700550523186</v>
      </c>
      <c r="I209" s="1">
        <f t="shared" si="20"/>
        <v>0</v>
      </c>
      <c r="J209" s="1">
        <f t="shared" si="20"/>
        <v>0.45012172264593975</v>
      </c>
      <c r="K209" s="1">
        <f t="shared" si="20"/>
        <v>0</v>
      </c>
      <c r="L209" s="1">
        <f t="shared" si="19"/>
        <v>2.3002234964557466</v>
      </c>
    </row>
    <row r="210" spans="1:12">
      <c r="A210" s="1">
        <f t="shared" si="18"/>
        <v>1.9999999999999934E-2</v>
      </c>
      <c r="B210" s="1">
        <f t="shared" si="20"/>
        <v>4.3001483311428383E-2</v>
      </c>
      <c r="C210" s="1">
        <f t="shared" si="20"/>
        <v>0</v>
      </c>
      <c r="D210" s="1">
        <f t="shared" si="20"/>
        <v>4.3000174418782913E-2</v>
      </c>
      <c r="E210" s="1">
        <f t="shared" si="20"/>
        <v>0</v>
      </c>
      <c r="F210" s="1">
        <f t="shared" si="20"/>
        <v>4.2997556705211236E-2</v>
      </c>
      <c r="G210" s="1">
        <f t="shared" si="20"/>
        <v>0</v>
      </c>
      <c r="H210" s="1">
        <f t="shared" si="20"/>
        <v>4.2993630314119818E-2</v>
      </c>
      <c r="I210" s="1">
        <f t="shared" si="20"/>
        <v>0</v>
      </c>
      <c r="J210" s="1">
        <f t="shared" si="20"/>
        <v>4.2988395460644688E-2</v>
      </c>
      <c r="K210" s="1">
        <f t="shared" si="20"/>
        <v>0</v>
      </c>
      <c r="L210" s="1">
        <f t="shared" si="19"/>
        <v>0.21498124021018705</v>
      </c>
    </row>
    <row r="211" spans="1:12">
      <c r="A211" s="1">
        <f t="shared" si="18"/>
        <v>2.0099999999999934E-2</v>
      </c>
      <c r="B211" s="1">
        <f t="shared" si="20"/>
        <v>-0.38078465525973432</v>
      </c>
      <c r="C211" s="1">
        <f t="shared" si="20"/>
        <v>0</v>
      </c>
      <c r="D211" s="1">
        <f t="shared" si="20"/>
        <v>-0.37987580562976037</v>
      </c>
      <c r="E211" s="1">
        <f t="shared" si="20"/>
        <v>0</v>
      </c>
      <c r="F211" s="1">
        <f t="shared" si="20"/>
        <v>-0.37806201097507136</v>
      </c>
      <c r="G211" s="1">
        <f t="shared" si="20"/>
        <v>0</v>
      </c>
      <c r="H211" s="1">
        <f t="shared" si="20"/>
        <v>-0.37535106053597161</v>
      </c>
      <c r="I211" s="1">
        <f t="shared" si="20"/>
        <v>0</v>
      </c>
      <c r="J211" s="1">
        <f t="shared" si="20"/>
        <v>-0.37175458835857045</v>
      </c>
      <c r="K211" s="1">
        <f t="shared" si="20"/>
        <v>0</v>
      </c>
      <c r="L211" s="1">
        <f t="shared" si="19"/>
        <v>-1.8858281207591081</v>
      </c>
    </row>
    <row r="212" spans="1:12">
      <c r="A212" s="1">
        <f t="shared" si="18"/>
        <v>2.0199999999999933E-2</v>
      </c>
      <c r="B212" s="1">
        <f t="shared" si="20"/>
        <v>-0.80372621349661322</v>
      </c>
      <c r="C212" s="1">
        <f t="shared" si="20"/>
        <v>0</v>
      </c>
      <c r="D212" s="1">
        <f t="shared" si="20"/>
        <v>-0.79517991382826936</v>
      </c>
      <c r="E212" s="1">
        <f t="shared" si="20"/>
        <v>0</v>
      </c>
      <c r="F212" s="1">
        <f t="shared" si="20"/>
        <v>-0.77825089087647492</v>
      </c>
      <c r="G212" s="1">
        <f t="shared" si="20"/>
        <v>0</v>
      </c>
      <c r="H212" s="1">
        <f t="shared" si="20"/>
        <v>-0.75326257020144261</v>
      </c>
      <c r="I212" s="1">
        <f t="shared" si="20"/>
        <v>0</v>
      </c>
      <c r="J212" s="1">
        <f t="shared" si="20"/>
        <v>-0.7206908645960115</v>
      </c>
      <c r="K212" s="1">
        <f t="shared" si="20"/>
        <v>0</v>
      </c>
      <c r="L212" s="1">
        <f t="shared" si="19"/>
        <v>-3.8511104529988116</v>
      </c>
    </row>
    <row r="213" spans="1:12">
      <c r="A213" s="1">
        <f t="shared" si="18"/>
        <v>2.0299999999999933E-2</v>
      </c>
      <c r="B213" s="1">
        <f t="shared" si="20"/>
        <v>-1.2248851070575291</v>
      </c>
      <c r="C213" s="1">
        <f t="shared" si="20"/>
        <v>0</v>
      </c>
      <c r="D213" s="1">
        <f t="shared" si="20"/>
        <v>-1.1946341039325115</v>
      </c>
      <c r="E213" s="1">
        <f t="shared" si="20"/>
        <v>0</v>
      </c>
      <c r="F213" s="1">
        <f t="shared" si="20"/>
        <v>-1.1354768946211027</v>
      </c>
      <c r="G213" s="1">
        <f t="shared" si="20"/>
        <v>0</v>
      </c>
      <c r="H213" s="1">
        <f t="shared" si="20"/>
        <v>-1.050031903428035</v>
      </c>
      <c r="I213" s="1">
        <f t="shared" si="20"/>
        <v>0</v>
      </c>
      <c r="J213" s="1">
        <f t="shared" si="20"/>
        <v>-0.94205294412284435</v>
      </c>
      <c r="K213" s="1">
        <f t="shared" si="20"/>
        <v>0</v>
      </c>
      <c r="L213" s="1">
        <f t="shared" si="19"/>
        <v>-5.5470809531620224</v>
      </c>
    </row>
    <row r="214" spans="1:12">
      <c r="A214" s="1">
        <f t="shared" si="18"/>
        <v>2.0399999999999932E-2</v>
      </c>
      <c r="B214" s="1">
        <f t="shared" si="20"/>
        <v>-1.6433272055509083</v>
      </c>
      <c r="C214" s="1">
        <f t="shared" si="20"/>
        <v>0</v>
      </c>
      <c r="D214" s="1">
        <f t="shared" si="20"/>
        <v>-1.5702762580802503</v>
      </c>
      <c r="E214" s="1">
        <f t="shared" si="20"/>
        <v>0</v>
      </c>
      <c r="F214" s="1">
        <f t="shared" si="20"/>
        <v>-1.4300195737792765</v>
      </c>
      <c r="G214" s="1">
        <f t="shared" si="20"/>
        <v>0</v>
      </c>
      <c r="H214" s="1">
        <f t="shared" si="20"/>
        <v>-1.2336907790997773</v>
      </c>
      <c r="I214" s="1">
        <f t="shared" si="20"/>
        <v>0</v>
      </c>
      <c r="J214" s="1">
        <f t="shared" si="20"/>
        <v>-0.99665607954582425</v>
      </c>
      <c r="K214" s="1">
        <f t="shared" si="20"/>
        <v>0</v>
      </c>
      <c r="L214" s="1">
        <f t="shared" si="19"/>
        <v>-6.8739698960560354</v>
      </c>
    </row>
    <row r="215" spans="1:12">
      <c r="A215" s="1">
        <f t="shared" si="18"/>
        <v>2.0499999999999931E-2</v>
      </c>
      <c r="B215" s="1">
        <f t="shared" si="20"/>
        <v>-2.0581244044364624</v>
      </c>
      <c r="C215" s="1">
        <f t="shared" si="20"/>
        <v>0</v>
      </c>
      <c r="D215" s="1">
        <f t="shared" si="20"/>
        <v>-1.9146188916501496</v>
      </c>
      <c r="E215" s="1">
        <f t="shared" si="20"/>
        <v>0</v>
      </c>
      <c r="F215" s="1">
        <f t="shared" si="20"/>
        <v>-1.6456188754607308</v>
      </c>
      <c r="G215" s="1">
        <f t="shared" si="20"/>
        <v>0</v>
      </c>
      <c r="H215" s="1">
        <f t="shared" si="20"/>
        <v>-1.2844552845627593</v>
      </c>
      <c r="I215" s="1">
        <f t="shared" si="20"/>
        <v>0</v>
      </c>
      <c r="J215" s="1">
        <f t="shared" si="20"/>
        <v>-0.87483461325546563</v>
      </c>
      <c r="K215" s="1">
        <f t="shared" si="20"/>
        <v>0</v>
      </c>
      <c r="L215" s="1">
        <f t="shared" si="19"/>
        <v>-7.7776520693655682</v>
      </c>
    </row>
    <row r="216" spans="1:12">
      <c r="A216" s="1">
        <f t="shared" si="18"/>
        <v>2.0599999999999931E-2</v>
      </c>
      <c r="B216" s="1">
        <f t="shared" si="20"/>
        <v>-2.4683566835608737</v>
      </c>
      <c r="C216" s="1">
        <f t="shared" si="20"/>
        <v>0</v>
      </c>
      <c r="D216" s="1">
        <f t="shared" si="20"/>
        <v>-2.2207983974967669</v>
      </c>
      <c r="E216" s="1">
        <f t="shared" si="20"/>
        <v>0</v>
      </c>
      <c r="F216" s="1">
        <f t="shared" si="20"/>
        <v>-1.7703727688342412</v>
      </c>
      <c r="G216" s="1">
        <f t="shared" si="20"/>
        <v>0</v>
      </c>
      <c r="H216" s="1">
        <f t="shared" si="20"/>
        <v>-1.1968570179315594</v>
      </c>
      <c r="I216" s="1">
        <f t="shared" si="20"/>
        <v>0</v>
      </c>
      <c r="J216" s="1">
        <f t="shared" si="20"/>
        <v>-0.59815295860506712</v>
      </c>
      <c r="K216" s="1">
        <f t="shared" si="20"/>
        <v>0</v>
      </c>
      <c r="L216" s="1">
        <f t="shared" si="19"/>
        <v>-8.254537826428507</v>
      </c>
    </row>
    <row r="217" spans="1:12">
      <c r="A217" s="1">
        <f t="shared" si="18"/>
        <v>2.069999999999993E-2</v>
      </c>
      <c r="B217" s="1">
        <f t="shared" si="20"/>
        <v>-2.8731141477625446</v>
      </c>
      <c r="C217" s="1">
        <f t="shared" si="20"/>
        <v>0</v>
      </c>
      <c r="D217" s="1">
        <f t="shared" si="20"/>
        <v>-2.4827118547522451</v>
      </c>
      <c r="E217" s="1">
        <f t="shared" si="20"/>
        <v>0</v>
      </c>
      <c r="F217" s="1">
        <f t="shared" si="20"/>
        <v>-1.7973942896394246</v>
      </c>
      <c r="G217" s="1">
        <f t="shared" si="20"/>
        <v>0</v>
      </c>
      <c r="H217" s="1">
        <f t="shared" si="20"/>
        <v>-0.98033214965710702</v>
      </c>
      <c r="I217" s="1">
        <f t="shared" si="20"/>
        <v>0</v>
      </c>
      <c r="J217" s="1">
        <f t="shared" si="20"/>
        <v>-0.21558834226777709</v>
      </c>
      <c r="K217" s="1">
        <f t="shared" si="20"/>
        <v>0</v>
      </c>
      <c r="L217" s="1">
        <f t="shared" si="19"/>
        <v>-8.3491407840790988</v>
      </c>
    </row>
    <row r="218" spans="1:12">
      <c r="A218" s="1">
        <f t="shared" si="18"/>
        <v>2.079999999999993E-2</v>
      </c>
      <c r="B218" s="1">
        <f t="shared" si="20"/>
        <v>-3.2714990450188823</v>
      </c>
      <c r="C218" s="1">
        <f t="shared" si="20"/>
        <v>0</v>
      </c>
      <c r="D218" s="1">
        <f t="shared" si="20"/>
        <v>-2.6951386752539479</v>
      </c>
      <c r="E218" s="1">
        <f t="shared" si="20"/>
        <v>0</v>
      </c>
      <c r="F218" s="1">
        <f t="shared" si="20"/>
        <v>-1.7251917309402121</v>
      </c>
      <c r="G218" s="1">
        <f t="shared" si="20"/>
        <v>0</v>
      </c>
      <c r="H218" s="1">
        <f t="shared" si="20"/>
        <v>-0.65820494907120763</v>
      </c>
      <c r="I218" s="1">
        <f t="shared" si="20"/>
        <v>0</v>
      </c>
      <c r="J218" s="1">
        <f t="shared" si="20"/>
        <v>0.20513897452276425</v>
      </c>
      <c r="K218" s="1">
        <f t="shared" si="20"/>
        <v>0</v>
      </c>
      <c r="L218" s="1">
        <f t="shared" si="19"/>
        <v>-8.1448954257614847</v>
      </c>
    </row>
    <row r="219" spans="1:12">
      <c r="A219" s="1">
        <f t="shared" si="18"/>
        <v>2.0899999999999929E-2</v>
      </c>
      <c r="B219" s="1">
        <f t="shared" si="20"/>
        <v>-3.6626277576602591</v>
      </c>
      <c r="C219" s="1">
        <f t="shared" si="20"/>
        <v>0</v>
      </c>
      <c r="D219" s="1">
        <f t="shared" si="20"/>
        <v>-2.8538446628817016</v>
      </c>
      <c r="E219" s="1">
        <f t="shared" si="20"/>
        <v>0</v>
      </c>
      <c r="F219" s="1">
        <f t="shared" si="20"/>
        <v>-1.5577509919163663</v>
      </c>
      <c r="G219" s="1">
        <f t="shared" si="20"/>
        <v>0</v>
      </c>
      <c r="H219" s="1">
        <f t="shared" si="20"/>
        <v>-0.26517527141649988</v>
      </c>
      <c r="I219" s="1">
        <f t="shared" si="20"/>
        <v>0</v>
      </c>
      <c r="J219" s="1">
        <f t="shared" si="20"/>
        <v>0.58955330168849795</v>
      </c>
      <c r="K219" s="1">
        <f t="shared" si="20"/>
        <v>0</v>
      </c>
      <c r="L219" s="1">
        <f t="shared" si="19"/>
        <v>-7.7498453821863285</v>
      </c>
    </row>
    <row r="220" spans="1:12">
      <c r="A220" s="1">
        <f t="shared" si="18"/>
        <v>2.0999999999999928E-2</v>
      </c>
      <c r="B220" s="1">
        <f t="shared" si="20"/>
        <v>-4.0456327622339767</v>
      </c>
      <c r="C220" s="1">
        <f t="shared" si="20"/>
        <v>0</v>
      </c>
      <c r="D220" s="1">
        <f t="shared" si="20"/>
        <v>-2.9556664116424307</v>
      </c>
      <c r="E220" s="1">
        <f t="shared" si="20"/>
        <v>0</v>
      </c>
      <c r="F220" s="1">
        <f t="shared" si="20"/>
        <v>-1.3043155386771021</v>
      </c>
      <c r="G220" s="1">
        <f t="shared" si="20"/>
        <v>0</v>
      </c>
      <c r="H220" s="1">
        <f t="shared" si="20"/>
        <v>0.15641934429792803</v>
      </c>
      <c r="I220" s="1">
        <f t="shared" si="20"/>
        <v>0</v>
      </c>
      <c r="J220" s="1">
        <f t="shared" si="20"/>
        <v>0.86960694860173571</v>
      </c>
      <c r="K220" s="1">
        <f t="shared" si="20"/>
        <v>0</v>
      </c>
      <c r="L220" s="1">
        <f t="shared" si="19"/>
        <v>-7.2795884196538454</v>
      </c>
    </row>
    <row r="221" spans="1:12">
      <c r="A221" s="1">
        <f t="shared" si="18"/>
        <v>2.1099999999999928E-2</v>
      </c>
      <c r="B221" s="1">
        <f t="shared" si="20"/>
        <v>-4.4196645536711241</v>
      </c>
      <c r="C221" s="1">
        <f t="shared" si="20"/>
        <v>0</v>
      </c>
      <c r="D221" s="1">
        <f t="shared" si="20"/>
        <v>-2.9985743602381145</v>
      </c>
      <c r="E221" s="1">
        <f t="shared" si="20"/>
        <v>0</v>
      </c>
      <c r="F221" s="1">
        <f t="shared" si="20"/>
        <v>-0.97887612422882364</v>
      </c>
      <c r="G221" s="1">
        <f t="shared" si="20"/>
        <v>0</v>
      </c>
      <c r="H221" s="1">
        <f t="shared" si="20"/>
        <v>0.56116431616227447</v>
      </c>
      <c r="I221" s="1">
        <f t="shared" si="20"/>
        <v>0</v>
      </c>
      <c r="J221" s="1">
        <f t="shared" si="20"/>
        <v>0.9957257902167197</v>
      </c>
      <c r="K221" s="1">
        <f t="shared" si="20"/>
        <v>0</v>
      </c>
      <c r="L221" s="1">
        <f t="shared" si="19"/>
        <v>-6.8402249317590682</v>
      </c>
    </row>
    <row r="222" spans="1:12">
      <c r="A222" s="1">
        <f t="shared" si="18"/>
        <v>2.1199999999999927E-2</v>
      </c>
      <c r="B222" s="1">
        <f t="shared" si="20"/>
        <v>-4.7838935294887959</v>
      </c>
      <c r="C222" s="1">
        <f t="shared" si="20"/>
        <v>0</v>
      </c>
      <c r="D222" s="1">
        <f t="shared" si="20"/>
        <v>-2.981713246282204</v>
      </c>
      <c r="E222" s="1">
        <f t="shared" si="20"/>
        <v>0</v>
      </c>
      <c r="F222" s="1">
        <f t="shared" si="20"/>
        <v>-0.59939843730170006</v>
      </c>
      <c r="G222" s="1">
        <f t="shared" si="20"/>
        <v>0</v>
      </c>
      <c r="H222" s="1">
        <f t="shared" si="20"/>
        <v>0.90546012228477202</v>
      </c>
      <c r="I222" s="1">
        <f t="shared" si="20"/>
        <v>0</v>
      </c>
      <c r="J222" s="1">
        <f t="shared" si="20"/>
        <v>0.94558470670814532</v>
      </c>
      <c r="K222" s="1">
        <f t="shared" si="20"/>
        <v>0</v>
      </c>
      <c r="L222" s="1">
        <f t="shared" si="19"/>
        <v>-6.5139603840797813</v>
      </c>
    </row>
    <row r="223" spans="1:12">
      <c r="A223" s="1">
        <f t="shared" si="18"/>
        <v>2.1299999999999927E-2</v>
      </c>
      <c r="B223" s="1">
        <f t="shared" si="20"/>
        <v>-5.1375118298483686</v>
      </c>
      <c r="C223" s="1">
        <f t="shared" si="20"/>
        <v>0</v>
      </c>
      <c r="D223" s="1">
        <f t="shared" si="20"/>
        <v>-2.9054191538111964</v>
      </c>
      <c r="E223" s="1">
        <f t="shared" si="20"/>
        <v>0</v>
      </c>
      <c r="F223" s="1">
        <f t="shared" si="20"/>
        <v>-0.1868313172210167</v>
      </c>
      <c r="G223" s="1">
        <f t="shared" si="20"/>
        <v>0</v>
      </c>
      <c r="H223" s="1">
        <f t="shared" si="20"/>
        <v>1.1522188836803993</v>
      </c>
      <c r="I223" s="1">
        <f t="shared" si="20"/>
        <v>0</v>
      </c>
      <c r="J223" s="1">
        <f t="shared" si="20"/>
        <v>0.72805949873485543</v>
      </c>
      <c r="K223" s="1">
        <f t="shared" si="20"/>
        <v>0</v>
      </c>
      <c r="L223" s="1">
        <f t="shared" si="19"/>
        <v>-6.3494839184653271</v>
      </c>
    </row>
    <row r="224" spans="1:12">
      <c r="A224" s="1">
        <f t="shared" si="18"/>
        <v>2.1399999999999926E-2</v>
      </c>
      <c r="B224" s="1">
        <f t="shared" si="20"/>
        <v>-5.4797351293884846</v>
      </c>
      <c r="C224" s="1">
        <f t="shared" si="20"/>
        <v>0</v>
      </c>
      <c r="D224" s="1">
        <f t="shared" si="20"/>
        <v>-2.7712128142919079</v>
      </c>
      <c r="E224" s="1">
        <f t="shared" si="20"/>
        <v>0</v>
      </c>
      <c r="F224" s="1">
        <f t="shared" si="20"/>
        <v>0.23604971427060731</v>
      </c>
      <c r="G224" s="1">
        <f t="shared" si="20"/>
        <v>0</v>
      </c>
      <c r="H224" s="1">
        <f t="shared" si="20"/>
        <v>1.2748595066547559</v>
      </c>
      <c r="I224" s="1">
        <f t="shared" si="20"/>
        <v>0</v>
      </c>
      <c r="J224" s="1">
        <f t="shared" si="20"/>
        <v>0.38165572399814568</v>
      </c>
      <c r="K224" s="1">
        <f t="shared" si="20"/>
        <v>0</v>
      </c>
      <c r="L224" s="1">
        <f t="shared" si="19"/>
        <v>-6.358382998756885</v>
      </c>
    </row>
    <row r="225" spans="1:12">
      <c r="A225" s="1">
        <f t="shared" si="18"/>
        <v>2.1499999999999925E-2</v>
      </c>
      <c r="B225" s="1">
        <f t="shared" si="20"/>
        <v>-5.8098043768586702</v>
      </c>
      <c r="C225" s="1">
        <f t="shared" si="20"/>
        <v>0</v>
      </c>
      <c r="D225" s="1">
        <f t="shared" si="20"/>
        <v>-2.5817692946521213</v>
      </c>
      <c r="E225" s="1">
        <f t="shared" si="20"/>
        <v>0</v>
      </c>
      <c r="F225" s="1">
        <f t="shared" si="20"/>
        <v>0.64589976210393918</v>
      </c>
      <c r="G225" s="1">
        <f t="shared" si="20"/>
        <v>0</v>
      </c>
      <c r="H225" s="1">
        <f t="shared" si="20"/>
        <v>1.2601710240608983</v>
      </c>
      <c r="I225" s="1">
        <f t="shared" si="20"/>
        <v>0</v>
      </c>
      <c r="J225" s="1">
        <f t="shared" si="20"/>
        <v>-3.2307423003328624E-2</v>
      </c>
      <c r="K225" s="1">
        <f t="shared" si="20"/>
        <v>0</v>
      </c>
      <c r="L225" s="1">
        <f t="shared" si="19"/>
        <v>-6.517810308349282</v>
      </c>
    </row>
    <row r="226" spans="1:12">
      <c r="A226" s="1">
        <f t="shared" si="18"/>
        <v>2.1599999999999925E-2</v>
      </c>
      <c r="B226" s="1">
        <f t="shared" si="20"/>
        <v>-6.1269874786949909</v>
      </c>
      <c r="C226" s="1">
        <f t="shared" si="20"/>
        <v>0</v>
      </c>
      <c r="D226" s="1">
        <f t="shared" si="20"/>
        <v>-2.3408646765276502</v>
      </c>
      <c r="E226" s="1">
        <f t="shared" si="20"/>
        <v>0</v>
      </c>
      <c r="F226" s="1">
        <f t="shared" si="20"/>
        <v>1.0200932988888756</v>
      </c>
      <c r="G226" s="1">
        <f t="shared" si="20"/>
        <v>0</v>
      </c>
      <c r="H226" s="1">
        <f t="shared" si="20"/>
        <v>1.1097356935250429</v>
      </c>
      <c r="I226" s="1">
        <f t="shared" si="20"/>
        <v>0</v>
      </c>
      <c r="J226" s="1">
        <f t="shared" si="20"/>
        <v>-0.44055162206206711</v>
      </c>
      <c r="K226" s="1">
        <f t="shared" si="20"/>
        <v>0</v>
      </c>
      <c r="L226" s="1">
        <f t="shared" si="19"/>
        <v>-6.7785747848707896</v>
      </c>
    </row>
    <row r="227" spans="1:12">
      <c r="A227" s="1">
        <f t="shared" si="18"/>
        <v>2.1699999999999924E-2</v>
      </c>
      <c r="B227" s="1">
        <f t="shared" si="20"/>
        <v>-6.4305809228034265</v>
      </c>
      <c r="C227" s="1">
        <f t="shared" si="20"/>
        <v>0</v>
      </c>
      <c r="D227" s="1">
        <f t="shared" si="20"/>
        <v>-2.0533007895414697</v>
      </c>
      <c r="E227" s="1">
        <f t="shared" si="20"/>
        <v>0</v>
      </c>
      <c r="F227" s="1">
        <f t="shared" si="20"/>
        <v>1.3379731936564132</v>
      </c>
      <c r="G227" s="1">
        <f t="shared" si="20"/>
        <v>0</v>
      </c>
      <c r="H227" s="1">
        <f t="shared" si="20"/>
        <v>0.83975855511670949</v>
      </c>
      <c r="I227" s="1">
        <f t="shared" si="20"/>
        <v>0</v>
      </c>
      <c r="J227" s="1">
        <f t="shared" si="20"/>
        <v>-0.77081090129580809</v>
      </c>
      <c r="K227" s="1">
        <f t="shared" si="20"/>
        <v>0</v>
      </c>
      <c r="L227" s="1">
        <f t="shared" si="19"/>
        <v>-7.0769608648675808</v>
      </c>
    </row>
    <row r="228" spans="1:12">
      <c r="A228" s="1">
        <f t="shared" si="18"/>
        <v>2.1799999999999924E-2</v>
      </c>
      <c r="B228" s="1">
        <f t="shared" si="20"/>
        <v>-6.7199113389497365</v>
      </c>
      <c r="C228" s="1">
        <f t="shared" si="20"/>
        <v>0</v>
      </c>
      <c r="D228" s="1">
        <f t="shared" si="20"/>
        <v>-1.7248094988681517</v>
      </c>
      <c r="E228" s="1">
        <f t="shared" si="20"/>
        <v>0</v>
      </c>
      <c r="F228" s="1">
        <f t="shared" si="20"/>
        <v>1.5819910764506444</v>
      </c>
      <c r="G228" s="1">
        <f t="shared" si="20"/>
        <v>0</v>
      </c>
      <c r="H228" s="1">
        <f t="shared" si="20"/>
        <v>0.4793218086767207</v>
      </c>
      <c r="I228" s="1">
        <f t="shared" si="20"/>
        <v>0</v>
      </c>
      <c r="J228" s="1">
        <f t="shared" si="20"/>
        <v>-0.96462390879318882</v>
      </c>
      <c r="K228" s="1">
        <f t="shared" si="20"/>
        <v>0</v>
      </c>
      <c r="L228" s="1">
        <f t="shared" si="19"/>
        <v>-7.3480318614837117</v>
      </c>
    </row>
    <row r="229" spans="1:12">
      <c r="A229" s="1">
        <f t="shared" si="18"/>
        <v>2.1899999999999923E-2</v>
      </c>
      <c r="B229" s="1">
        <f t="shared" si="20"/>
        <v>-6.9943369922945022</v>
      </c>
      <c r="C229" s="1">
        <f t="shared" si="20"/>
        <v>0</v>
      </c>
      <c r="D229" s="1">
        <f t="shared" si="20"/>
        <v>-1.3619384548712499</v>
      </c>
      <c r="E229" s="1">
        <f t="shared" si="20"/>
        <v>0</v>
      </c>
      <c r="F229" s="1">
        <f t="shared" si="20"/>
        <v>1.7386760856234258</v>
      </c>
      <c r="G229" s="1">
        <f t="shared" si="20"/>
        <v>0</v>
      </c>
      <c r="H229" s="1">
        <f t="shared" si="20"/>
        <v>6.7252050974448446E-2</v>
      </c>
      <c r="I229" s="1">
        <f t="shared" si="20"/>
        <v>0</v>
      </c>
      <c r="J229" s="1">
        <f t="shared" si="20"/>
        <v>-0.98768253832142983</v>
      </c>
      <c r="K229" s="1">
        <f t="shared" si="20"/>
        <v>0</v>
      </c>
      <c r="L229" s="1">
        <f t="shared" si="19"/>
        <v>-7.5380298488893072</v>
      </c>
    </row>
    <row r="230" spans="1:12">
      <c r="A230" s="1">
        <f t="shared" si="18"/>
        <v>2.1999999999999922E-2</v>
      </c>
      <c r="B230" s="1">
        <f t="shared" si="20"/>
        <v>-7.2532492067609855</v>
      </c>
      <c r="C230" s="1">
        <f t="shared" si="20"/>
        <v>0</v>
      </c>
      <c r="D230" s="1">
        <f t="shared" si="20"/>
        <v>-0.97192058210796572</v>
      </c>
      <c r="E230" s="1">
        <f t="shared" si="20"/>
        <v>0</v>
      </c>
      <c r="F230" s="1">
        <f t="shared" si="20"/>
        <v>1.7993785187155322</v>
      </c>
      <c r="G230" s="1">
        <f t="shared" si="20"/>
        <v>0</v>
      </c>
      <c r="H230" s="1">
        <f t="shared" si="20"/>
        <v>-0.35206216304613919</v>
      </c>
      <c r="I230" s="1">
        <f t="shared" si="20"/>
        <v>0</v>
      </c>
      <c r="J230" s="1">
        <f t="shared" si="20"/>
        <v>-0.8359050312738695</v>
      </c>
      <c r="K230" s="1">
        <f t="shared" si="20"/>
        <v>0</v>
      </c>
      <c r="L230" s="1">
        <f t="shared" si="19"/>
        <v>-7.6137584644734284</v>
      </c>
    </row>
    <row r="231" spans="1:12">
      <c r="A231" s="1">
        <f t="shared" si="18"/>
        <v>2.2099999999999922E-2</v>
      </c>
      <c r="B231" s="1">
        <f t="shared" si="20"/>
        <v>-7.496073715078639</v>
      </c>
      <c r="C231" s="1">
        <f t="shared" si="20"/>
        <v>0</v>
      </c>
      <c r="D231" s="1">
        <f t="shared" si="20"/>
        <v>-0.56252990911085632</v>
      </c>
      <c r="E231" s="1">
        <f t="shared" si="20"/>
        <v>0</v>
      </c>
      <c r="F231" s="1">
        <f t="shared" si="20"/>
        <v>1.7607473341208062</v>
      </c>
      <c r="G231" s="1">
        <f t="shared" ref="C231:K246" si="21">G$8*G$5*SIN(6.28*G$6*$A231+G$7*PI()/2)</f>
        <v>0</v>
      </c>
      <c r="H231" s="1">
        <f t="shared" si="21"/>
        <v>-0.7334518985628754</v>
      </c>
      <c r="I231" s="1">
        <f t="shared" si="21"/>
        <v>0</v>
      </c>
      <c r="J231" s="1">
        <f t="shared" si="21"/>
        <v>-0.53615851541849646</v>
      </c>
      <c r="K231" s="1">
        <f t="shared" si="21"/>
        <v>0</v>
      </c>
      <c r="L231" s="1">
        <f t="shared" si="19"/>
        <v>-7.5674667040500605</v>
      </c>
    </row>
    <row r="232" spans="1:12">
      <c r="A232" s="1">
        <f t="shared" si="18"/>
        <v>2.2199999999999921E-2</v>
      </c>
      <c r="B232" s="1">
        <f t="shared" ref="B232:K270" si="22">B$8*B$5*SIN(6.28*B$6*$A232+B$7*PI()/2)</f>
        <v>-7.7222719325078195</v>
      </c>
      <c r="C232" s="1">
        <f t="shared" si="21"/>
        <v>0</v>
      </c>
      <c r="D232" s="1">
        <f t="shared" si="21"/>
        <v>-0.1419266126181874</v>
      </c>
      <c r="E232" s="1">
        <f t="shared" si="21"/>
        <v>0</v>
      </c>
      <c r="F232" s="1">
        <f t="shared" si="21"/>
        <v>1.6249151433389508</v>
      </c>
      <c r="G232" s="1">
        <f t="shared" si="21"/>
        <v>0</v>
      </c>
      <c r="H232" s="1">
        <f t="shared" si="21"/>
        <v>-1.0358334824510189</v>
      </c>
      <c r="I232" s="1">
        <f t="shared" si="21"/>
        <v>0</v>
      </c>
      <c r="J232" s="1">
        <f t="shared" si="21"/>
        <v>-0.14150307914494065</v>
      </c>
      <c r="K232" s="1">
        <f t="shared" si="21"/>
        <v>0</v>
      </c>
      <c r="L232" s="1">
        <f t="shared" si="19"/>
        <v>-7.416619963383015</v>
      </c>
    </row>
    <row r="233" spans="1:12">
      <c r="A233" s="1">
        <f t="shared" si="18"/>
        <v>2.2299999999999921E-2</v>
      </c>
      <c r="B233" s="1">
        <f t="shared" si="22"/>
        <v>-7.9313421514207132</v>
      </c>
      <c r="C233" s="1">
        <f t="shared" si="21"/>
        <v>0</v>
      </c>
      <c r="D233" s="1">
        <f t="shared" si="21"/>
        <v>0.28150563509204291</v>
      </c>
      <c r="E233" s="1">
        <f t="shared" si="21"/>
        <v>0</v>
      </c>
      <c r="F233" s="1">
        <f t="shared" si="21"/>
        <v>1.3993804814298969</v>
      </c>
      <c r="G233" s="1">
        <f t="shared" si="21"/>
        <v>0</v>
      </c>
      <c r="H233" s="1">
        <f t="shared" si="21"/>
        <v>-1.2266340764966968</v>
      </c>
      <c r="I233" s="1">
        <f t="shared" si="21"/>
        <v>0</v>
      </c>
      <c r="J233" s="1">
        <f t="shared" si="21"/>
        <v>0.27820074131220085</v>
      </c>
      <c r="K233" s="1">
        <f t="shared" si="21"/>
        <v>0</v>
      </c>
      <c r="L233" s="1">
        <f t="shared" si="19"/>
        <v>-7.1988893700832692</v>
      </c>
    </row>
    <row r="234" spans="1:12">
      <c r="A234" s="1">
        <f t="shared" si="18"/>
        <v>2.239999999999992E-2</v>
      </c>
      <c r="B234" s="1">
        <f t="shared" si="22"/>
        <v>-8.1228206540888443</v>
      </c>
      <c r="C234" s="1">
        <f t="shared" si="21"/>
        <v>0</v>
      </c>
      <c r="D234" s="1">
        <f t="shared" si="21"/>
        <v>0.69932677369136298</v>
      </c>
      <c r="E234" s="1">
        <f t="shared" si="21"/>
        <v>0</v>
      </c>
      <c r="F234" s="1">
        <f t="shared" si="21"/>
        <v>1.0965938548591871</v>
      </c>
      <c r="G234" s="1">
        <f t="shared" si="21"/>
        <v>0</v>
      </c>
      <c r="H234" s="1">
        <f t="shared" si="21"/>
        <v>-1.2853004551990588</v>
      </c>
      <c r="I234" s="1">
        <f t="shared" si="21"/>
        <v>0</v>
      </c>
      <c r="J234" s="1">
        <f t="shared" si="21"/>
        <v>0.64865843164516868</v>
      </c>
      <c r="K234" s="1">
        <f t="shared" si="21"/>
        <v>0</v>
      </c>
      <c r="L234" s="1">
        <f t="shared" si="19"/>
        <v>-6.9635420490921849</v>
      </c>
    </row>
    <row r="235" spans="1:12">
      <c r="A235" s="1">
        <f t="shared" si="18"/>
        <v>2.2499999999999919E-2</v>
      </c>
      <c r="B235" s="1">
        <f t="shared" si="22"/>
        <v>-8.2962827412089091</v>
      </c>
      <c r="C235" s="1">
        <f t="shared" si="21"/>
        <v>0</v>
      </c>
      <c r="D235" s="1">
        <f t="shared" si="21"/>
        <v>1.103208586244617</v>
      </c>
      <c r="E235" s="1">
        <f t="shared" si="21"/>
        <v>0</v>
      </c>
      <c r="F235" s="1">
        <f t="shared" si="21"/>
        <v>0.73327041871597853</v>
      </c>
      <c r="G235" s="1">
        <f t="shared" si="21"/>
        <v>0</v>
      </c>
      <c r="H235" s="1">
        <f t="shared" si="21"/>
        <v>-1.20551301920456</v>
      </c>
      <c r="I235" s="1">
        <f t="shared" si="21"/>
        <v>0</v>
      </c>
      <c r="J235" s="1">
        <f t="shared" si="21"/>
        <v>0.90429285666162118</v>
      </c>
      <c r="K235" s="1">
        <f t="shared" si="21"/>
        <v>0</v>
      </c>
      <c r="L235" s="1">
        <f t="shared" si="19"/>
        <v>-6.7610238987912528</v>
      </c>
    </row>
    <row r="236" spans="1:12">
      <c r="A236" s="1">
        <f t="shared" si="18"/>
        <v>2.2599999999999919E-2</v>
      </c>
      <c r="B236" s="1">
        <f t="shared" si="22"/>
        <v>-8.4513436738858232</v>
      </c>
      <c r="C236" s="1">
        <f t="shared" si="21"/>
        <v>0</v>
      </c>
      <c r="D236" s="1">
        <f t="shared" si="21"/>
        <v>1.4851007013359399</v>
      </c>
      <c r="E236" s="1">
        <f t="shared" si="21"/>
        <v>0</v>
      </c>
      <c r="F236" s="1">
        <f t="shared" si="21"/>
        <v>0.32946722654802379</v>
      </c>
      <c r="G236" s="1">
        <f t="shared" si="21"/>
        <v>0</v>
      </c>
      <c r="H236" s="1">
        <f t="shared" si="21"/>
        <v>-0.99586654869368596</v>
      </c>
      <c r="I236" s="1">
        <f t="shared" si="21"/>
        <v>0</v>
      </c>
      <c r="J236" s="1">
        <f t="shared" si="21"/>
        <v>0.99985249726353309</v>
      </c>
      <c r="K236" s="1">
        <f t="shared" si="21"/>
        <v>0</v>
      </c>
      <c r="L236" s="1">
        <f t="shared" si="19"/>
        <v>-6.6327897974320118</v>
      </c>
    </row>
    <row r="237" spans="1:12">
      <c r="A237" s="1">
        <f t="shared" si="18"/>
        <v>2.2699999999999918E-2</v>
      </c>
      <c r="B237" s="1">
        <f t="shared" si="22"/>
        <v>-8.58765952698357</v>
      </c>
      <c r="C237" s="1">
        <f t="shared" si="21"/>
        <v>0</v>
      </c>
      <c r="D237" s="1">
        <f t="shared" si="21"/>
        <v>1.8373910570410161</v>
      </c>
      <c r="E237" s="1">
        <f t="shared" si="21"/>
        <v>0</v>
      </c>
      <c r="F237" s="1">
        <f t="shared" si="21"/>
        <v>-9.2524007314263107E-2</v>
      </c>
      <c r="G237" s="1">
        <f t="shared" si="21"/>
        <v>0</v>
      </c>
      <c r="H237" s="1">
        <f t="shared" si="21"/>
        <v>-0.67894436530346902</v>
      </c>
      <c r="I237" s="1">
        <f t="shared" si="21"/>
        <v>0</v>
      </c>
      <c r="J237" s="1">
        <f t="shared" si="21"/>
        <v>0.91842171737637146</v>
      </c>
      <c r="K237" s="1">
        <f t="shared" si="21"/>
        <v>0</v>
      </c>
      <c r="L237" s="1">
        <f t="shared" si="19"/>
        <v>-6.6033151251839151</v>
      </c>
    </row>
    <row r="238" spans="1:12">
      <c r="A238" s="1">
        <f t="shared" si="18"/>
        <v>2.2799999999999918E-2</v>
      </c>
      <c r="B238" s="1">
        <f t="shared" si="22"/>
        <v>-8.7049279519510883</v>
      </c>
      <c r="C238" s="1">
        <f t="shared" si="21"/>
        <v>0</v>
      </c>
      <c r="D238" s="1">
        <f t="shared" si="21"/>
        <v>2.1530576282983036</v>
      </c>
      <c r="E238" s="1">
        <f t="shared" si="21"/>
        <v>0</v>
      </c>
      <c r="F238" s="1">
        <f t="shared" si="21"/>
        <v>-0.50940750854895833</v>
      </c>
      <c r="G238" s="1">
        <f t="shared" si="21"/>
        <v>0</v>
      </c>
      <c r="H238" s="1">
        <f t="shared" si="21"/>
        <v>-0.28888563476353191</v>
      </c>
      <c r="I238" s="1">
        <f t="shared" si="21"/>
        <v>0</v>
      </c>
      <c r="J238" s="1">
        <f t="shared" si="21"/>
        <v>0.67441511116519781</v>
      </c>
      <c r="K238" s="1">
        <f t="shared" si="21"/>
        <v>0</v>
      </c>
      <c r="L238" s="1">
        <f t="shared" si="19"/>
        <v>-6.675748355800077</v>
      </c>
    </row>
    <row r="239" spans="1:12">
      <c r="A239" s="1">
        <f t="shared" si="18"/>
        <v>2.2899999999999917E-2</v>
      </c>
      <c r="B239" s="1">
        <f t="shared" si="22"/>
        <v>-8.8028888474313796</v>
      </c>
      <c r="C239" s="1">
        <f t="shared" si="21"/>
        <v>0</v>
      </c>
      <c r="D239" s="1">
        <f t="shared" si="21"/>
        <v>2.4258083933746932</v>
      </c>
      <c r="E239" s="1">
        <f t="shared" si="21"/>
        <v>0</v>
      </c>
      <c r="F239" s="1">
        <f t="shared" si="21"/>
        <v>-0.89816947216681997</v>
      </c>
      <c r="G239" s="1">
        <f t="shared" si="21"/>
        <v>0</v>
      </c>
      <c r="H239" s="1">
        <f t="shared" si="21"/>
        <v>0.13229213722881178</v>
      </c>
      <c r="I239" s="1">
        <f t="shared" si="21"/>
        <v>0</v>
      </c>
      <c r="J239" s="1">
        <f t="shared" si="21"/>
        <v>0.31102588158108607</v>
      </c>
      <c r="K239" s="1">
        <f t="shared" si="21"/>
        <v>0</v>
      </c>
      <c r="L239" s="1">
        <f t="shared" si="19"/>
        <v>-6.8319319074136082</v>
      </c>
    </row>
    <row r="240" spans="1:12">
      <c r="A240" s="1">
        <f t="shared" si="18"/>
        <v>2.2999999999999916E-2</v>
      </c>
      <c r="B240" s="1">
        <f t="shared" si="22"/>
        <v>-8.8813249361662532</v>
      </c>
      <c r="C240" s="1">
        <f t="shared" si="21"/>
        <v>0</v>
      </c>
      <c r="D240" s="1">
        <f t="shared" si="21"/>
        <v>2.6502067495449251</v>
      </c>
      <c r="E240" s="1">
        <f t="shared" si="21"/>
        <v>0</v>
      </c>
      <c r="F240" s="1">
        <f t="shared" si="21"/>
        <v>-1.2373485258864867</v>
      </c>
      <c r="G240" s="1">
        <f t="shared" si="21"/>
        <v>0</v>
      </c>
      <c r="H240" s="1">
        <f t="shared" si="21"/>
        <v>0.53921927157478899</v>
      </c>
      <c r="I240" s="1">
        <f t="shared" si="21"/>
        <v>0</v>
      </c>
      <c r="J240" s="1">
        <f t="shared" si="21"/>
        <v>-0.1074200705843007</v>
      </c>
      <c r="K240" s="1">
        <f t="shared" si="21"/>
        <v>0</v>
      </c>
      <c r="L240" s="1">
        <f t="shared" si="19"/>
        <v>-7.0366675115173276</v>
      </c>
    </row>
    <row r="241" spans="1:12">
      <c r="A241" s="1">
        <f t="shared" si="18"/>
        <v>2.3099999999999916E-2</v>
      </c>
      <c r="B241" s="1">
        <f t="shared" si="22"/>
        <v>-8.9400622469172948</v>
      </c>
      <c r="C241" s="1">
        <f t="shared" si="21"/>
        <v>0</v>
      </c>
      <c r="D241" s="1">
        <f t="shared" si="21"/>
        <v>2.8217798781374648</v>
      </c>
      <c r="E241" s="1">
        <f t="shared" si="21"/>
        <v>0</v>
      </c>
      <c r="F241" s="1">
        <f t="shared" si="21"/>
        <v>-1.5082204923883438</v>
      </c>
      <c r="G241" s="1">
        <f t="shared" si="21"/>
        <v>0</v>
      </c>
      <c r="H241" s="1">
        <f t="shared" si="21"/>
        <v>0.88806118171845394</v>
      </c>
      <c r="I241" s="1">
        <f t="shared" si="21"/>
        <v>0</v>
      </c>
      <c r="J241" s="1">
        <f t="shared" si="21"/>
        <v>-0.50685089450455512</v>
      </c>
      <c r="K241" s="1">
        <f t="shared" si="21"/>
        <v>0</v>
      </c>
      <c r="L241" s="1">
        <f t="shared" si="19"/>
        <v>-7.2452925739542753</v>
      </c>
    </row>
    <row r="242" spans="1:12">
      <c r="A242" s="1">
        <f t="shared" si="18"/>
        <v>2.3199999999999915E-2</v>
      </c>
      <c r="B242" s="1">
        <f t="shared" si="22"/>
        <v>-8.9789705003340536</v>
      </c>
      <c r="C242" s="1">
        <f t="shared" si="21"/>
        <v>0</v>
      </c>
      <c r="D242" s="1">
        <f t="shared" si="21"/>
        <v>2.9371078989615733</v>
      </c>
      <c r="E242" s="1">
        <f t="shared" si="21"/>
        <v>0</v>
      </c>
      <c r="F242" s="1">
        <f t="shared" si="21"/>
        <v>-1.6958320463532639</v>
      </c>
      <c r="G242" s="1">
        <f t="shared" si="21"/>
        <v>0</v>
      </c>
      <c r="H242" s="1">
        <f t="shared" si="21"/>
        <v>1.1412402779295709</v>
      </c>
      <c r="I242" s="1">
        <f t="shared" si="21"/>
        <v>0</v>
      </c>
      <c r="J242" s="1">
        <f t="shared" si="21"/>
        <v>-0.81656073139006813</v>
      </c>
      <c r="K242" s="1">
        <f t="shared" si="21"/>
        <v>0</v>
      </c>
      <c r="L242" s="1">
        <f t="shared" si="19"/>
        <v>-7.4130151011862422</v>
      </c>
    </row>
    <row r="243" spans="1:12">
      <c r="A243" s="1">
        <f t="shared" si="18"/>
        <v>2.3299999999999915E-2</v>
      </c>
      <c r="B243" s="1">
        <f t="shared" si="22"/>
        <v>-8.9979633979136224</v>
      </c>
      <c r="C243" s="1">
        <f t="shared" si="21"/>
        <v>0</v>
      </c>
      <c r="D243" s="1">
        <f t="shared" si="21"/>
        <v>2.9938920370453994</v>
      </c>
      <c r="E243" s="1">
        <f t="shared" si="21"/>
        <v>0</v>
      </c>
      <c r="F243" s="1">
        <f t="shared" si="21"/>
        <v>-1.7898262038663413</v>
      </c>
      <c r="G243" s="1">
        <f t="shared" si="21"/>
        <v>0</v>
      </c>
      <c r="H243" s="1">
        <f t="shared" si="21"/>
        <v>1.2714838618050972</v>
      </c>
      <c r="I243" s="1">
        <f t="shared" si="21"/>
        <v>0</v>
      </c>
      <c r="J243" s="1">
        <f t="shared" si="21"/>
        <v>-0.98172582032613076</v>
      </c>
      <c r="K243" s="1">
        <f t="shared" si="21"/>
        <v>0</v>
      </c>
      <c r="L243" s="1">
        <f t="shared" si="19"/>
        <v>-7.5041395232555974</v>
      </c>
    </row>
    <row r="244" spans="1:12">
      <c r="A244" s="1">
        <f t="shared" si="18"/>
        <v>2.3399999999999914E-2</v>
      </c>
      <c r="B244" s="1">
        <f t="shared" si="22"/>
        <v>-8.9969988134107233</v>
      </c>
      <c r="C244" s="1">
        <f t="shared" si="21"/>
        <v>0</v>
      </c>
      <c r="D244" s="1">
        <f t="shared" si="21"/>
        <v>2.9910004429520587</v>
      </c>
      <c r="E244" s="1">
        <f t="shared" si="21"/>
        <v>0</v>
      </c>
      <c r="F244" s="1">
        <f t="shared" si="21"/>
        <v>-1.785014073535298</v>
      </c>
      <c r="G244" s="1">
        <f t="shared" si="21"/>
        <v>0</v>
      </c>
      <c r="H244" s="1">
        <f t="shared" si="21"/>
        <v>1.2647619678576631</v>
      </c>
      <c r="I244" s="1">
        <f t="shared" si="21"/>
        <v>0</v>
      </c>
      <c r="J244" s="1">
        <f t="shared" si="21"/>
        <v>-0.97310921024153518</v>
      </c>
      <c r="K244" s="1">
        <f t="shared" si="21"/>
        <v>0</v>
      </c>
      <c r="L244" s="1">
        <f t="shared" si="19"/>
        <v>-7.4993596863778347</v>
      </c>
    </row>
    <row r="245" spans="1:12">
      <c r="A245" s="1">
        <f t="shared" si="18"/>
        <v>2.3499999999999913E-2</v>
      </c>
      <c r="B245" s="1">
        <f t="shared" si="22"/>
        <v>-8.9760788862737009</v>
      </c>
      <c r="C245" s="1">
        <f t="shared" si="21"/>
        <v>0</v>
      </c>
      <c r="D245" s="1">
        <f t="shared" si="21"/>
        <v>2.9284907533606765</v>
      </c>
      <c r="E245" s="1">
        <f t="shared" si="21"/>
        <v>0</v>
      </c>
      <c r="F245" s="1">
        <f t="shared" si="21"/>
        <v>-1.6816613061443351</v>
      </c>
      <c r="G245" s="1">
        <f t="shared" si="21"/>
        <v>0</v>
      </c>
      <c r="H245" s="1">
        <f t="shared" si="21"/>
        <v>1.1217986850387931</v>
      </c>
      <c r="I245" s="1">
        <f t="shared" si="21"/>
        <v>0</v>
      </c>
      <c r="J245" s="1">
        <f t="shared" si="21"/>
        <v>-0.79223618356167547</v>
      </c>
      <c r="K245" s="1">
        <f t="shared" si="21"/>
        <v>0</v>
      </c>
      <c r="L245" s="1">
        <f t="shared" si="19"/>
        <v>-7.399686937580241</v>
      </c>
    </row>
    <row r="246" spans="1:12">
      <c r="A246" s="1">
        <f t="shared" si="18"/>
        <v>2.3599999999999913E-2</v>
      </c>
      <c r="B246" s="1">
        <f t="shared" si="22"/>
        <v>-8.9352500168992393</v>
      </c>
      <c r="C246" s="1">
        <f t="shared" si="21"/>
        <v>0</v>
      </c>
      <c r="D246" s="1">
        <f t="shared" si="21"/>
        <v>2.8076089422236876</v>
      </c>
      <c r="E246" s="1">
        <f t="shared" si="21"/>
        <v>0</v>
      </c>
      <c r="F246" s="1">
        <f t="shared" si="21"/>
        <v>-1.4854734295610452</v>
      </c>
      <c r="G246" s="1">
        <f t="shared" si="21"/>
        <v>0</v>
      </c>
      <c r="H246" s="1">
        <f t="shared" si="21"/>
        <v>0.85799415717307781</v>
      </c>
      <c r="I246" s="1">
        <f t="shared" si="21"/>
        <v>0</v>
      </c>
      <c r="J246" s="1">
        <f t="shared" si="21"/>
        <v>-0.47112425600493313</v>
      </c>
      <c r="K246" s="1">
        <f t="shared" si="21"/>
        <v>0</v>
      </c>
      <c r="L246" s="1">
        <f t="shared" si="19"/>
        <v>-7.2262446030684524</v>
      </c>
    </row>
    <row r="247" spans="1:12">
      <c r="A247" s="1">
        <f t="shared" si="18"/>
        <v>2.3699999999999912E-2</v>
      </c>
      <c r="B247" s="1">
        <f t="shared" si="22"/>
        <v>-8.8746027637162825</v>
      </c>
      <c r="C247" s="1">
        <f t="shared" si="22"/>
        <v>0</v>
      </c>
      <c r="D247" s="1">
        <f t="shared" si="22"/>
        <v>2.6307644853996739</v>
      </c>
      <c r="E247" s="1">
        <f t="shared" si="22"/>
        <v>0</v>
      </c>
      <c r="F247" s="1">
        <f t="shared" si="22"/>
        <v>-1.2072808784742048</v>
      </c>
      <c r="G247" s="1">
        <f t="shared" si="22"/>
        <v>0</v>
      </c>
      <c r="H247" s="1">
        <f t="shared" si="22"/>
        <v>0.50176566449218707</v>
      </c>
      <c r="I247" s="1">
        <f t="shared" si="22"/>
        <v>0</v>
      </c>
      <c r="J247" s="1">
        <f t="shared" si="22"/>
        <v>-6.6615547021814381E-2</v>
      </c>
      <c r="K247" s="1">
        <f t="shared" si="22"/>
        <v>0</v>
      </c>
      <c r="L247" s="1">
        <f t="shared" si="19"/>
        <v>-7.0159690393204404</v>
      </c>
    </row>
    <row r="248" spans="1:12">
      <c r="A248" s="1">
        <f t="shared" si="18"/>
        <v>2.3799999999999912E-2</v>
      </c>
      <c r="B248" s="1">
        <f t="shared" si="22"/>
        <v>-8.7942716423274376</v>
      </c>
      <c r="C248" s="1">
        <f t="shared" si="22"/>
        <v>0</v>
      </c>
      <c r="D248" s="1">
        <f t="shared" si="22"/>
        <v>2.4014823337926359</v>
      </c>
      <c r="E248" s="1">
        <f t="shared" si="22"/>
        <v>0</v>
      </c>
      <c r="F248" s="1">
        <f t="shared" si="22"/>
        <v>-0.86244110670774932</v>
      </c>
      <c r="G248" s="1">
        <f t="shared" si="22"/>
        <v>0</v>
      </c>
      <c r="H248" s="1">
        <f t="shared" si="22"/>
        <v>9.1486486579031523E-2</v>
      </c>
      <c r="I248" s="1">
        <f t="shared" si="22"/>
        <v>0</v>
      </c>
      <c r="J248" s="1">
        <f t="shared" si="22"/>
        <v>0.34968521499990962</v>
      </c>
      <c r="K248" s="1">
        <f t="shared" si="22"/>
        <v>0</v>
      </c>
      <c r="L248" s="1">
        <f t="shared" si="19"/>
        <v>-6.8140587136636093</v>
      </c>
    </row>
    <row r="249" spans="1:12">
      <c r="A249" s="1">
        <f t="shared" si="18"/>
        <v>2.3899999999999911E-2</v>
      </c>
      <c r="B249" s="1">
        <f t="shared" si="22"/>
        <v>-8.6944348271533993</v>
      </c>
      <c r="C249" s="1">
        <f t="shared" si="22"/>
        <v>0</v>
      </c>
      <c r="D249" s="1">
        <f t="shared" si="22"/>
        <v>2.1243326522926234</v>
      </c>
      <c r="E249" s="1">
        <f t="shared" si="22"/>
        <v>0</v>
      </c>
      <c r="F249" s="1">
        <f t="shared" si="22"/>
        <v>-0.46999078814414275</v>
      </c>
      <c r="G249" s="1">
        <f t="shared" si="22"/>
        <v>0</v>
      </c>
      <c r="H249" s="1">
        <f t="shared" si="22"/>
        <v>-0.32864770461823284</v>
      </c>
      <c r="I249" s="1">
        <f t="shared" si="22"/>
        <v>0</v>
      </c>
      <c r="J249" s="1">
        <f t="shared" si="22"/>
        <v>0.70408591335119664</v>
      </c>
      <c r="K249" s="1">
        <f t="shared" si="22"/>
        <v>0</v>
      </c>
      <c r="L249" s="1">
        <f t="shared" si="19"/>
        <v>-6.6646547542719556</v>
      </c>
    </row>
    <row r="250" spans="1:12">
      <c r="A250" s="1">
        <f t="shared" si="18"/>
        <v>2.399999999999991E-2</v>
      </c>
      <c r="B250" s="1">
        <f t="shared" si="22"/>
        <v>-8.5753137562420694</v>
      </c>
      <c r="C250" s="1">
        <f t="shared" si="22"/>
        <v>0</v>
      </c>
      <c r="D250" s="1">
        <f t="shared" si="22"/>
        <v>1.8048397249959178</v>
      </c>
      <c r="E250" s="1">
        <f t="shared" si="22"/>
        <v>0</v>
      </c>
      <c r="F250" s="1">
        <f t="shared" si="22"/>
        <v>-5.1594908499152298E-2</v>
      </c>
      <c r="G250" s="1">
        <f t="shared" si="22"/>
        <v>0</v>
      </c>
      <c r="H250" s="1">
        <f t="shared" si="22"/>
        <v>-0.71337964553877675</v>
      </c>
      <c r="I250" s="1">
        <f t="shared" si="22"/>
        <v>0</v>
      </c>
      <c r="J250" s="1">
        <f t="shared" si="22"/>
        <v>0.93385176585720997</v>
      </c>
      <c r="K250" s="1">
        <f t="shared" si="22"/>
        <v>0</v>
      </c>
      <c r="L250" s="1">
        <f t="shared" si="19"/>
        <v>-6.6015968194268702</v>
      </c>
    </row>
    <row r="251" spans="1:12">
      <c r="A251" s="1">
        <f t="shared" si="18"/>
        <v>2.409999999999991E-2</v>
      </c>
      <c r="B251" s="1">
        <f t="shared" si="22"/>
        <v>-8.4371726401190124</v>
      </c>
      <c r="C251" s="1">
        <f t="shared" si="22"/>
        <v>0</v>
      </c>
      <c r="D251" s="1">
        <f t="shared" si="22"/>
        <v>1.4493718424506905</v>
      </c>
      <c r="E251" s="1">
        <f t="shared" si="22"/>
        <v>0</v>
      </c>
      <c r="F251" s="1">
        <f t="shared" si="22"/>
        <v>0.36964923729001653</v>
      </c>
      <c r="G251" s="1">
        <f t="shared" si="22"/>
        <v>0</v>
      </c>
      <c r="H251" s="1">
        <f t="shared" si="22"/>
        <v>-1.0212656374421745</v>
      </c>
      <c r="I251" s="1">
        <f t="shared" si="22"/>
        <v>0</v>
      </c>
      <c r="J251" s="1">
        <f t="shared" si="22"/>
        <v>0.9983104183853323</v>
      </c>
      <c r="K251" s="1">
        <f t="shared" si="22"/>
        <v>0</v>
      </c>
      <c r="L251" s="1">
        <f t="shared" si="19"/>
        <v>-6.6411067794351464</v>
      </c>
    </row>
    <row r="252" spans="1:12">
      <c r="A252" s="1">
        <f t="shared" si="18"/>
        <v>2.4199999999999909E-2</v>
      </c>
      <c r="B252" s="1">
        <f t="shared" si="22"/>
        <v>-8.2803178757685281</v>
      </c>
      <c r="C252" s="1">
        <f t="shared" si="22"/>
        <v>0</v>
      </c>
      <c r="D252" s="1">
        <f t="shared" si="22"/>
        <v>1.0650143657501001</v>
      </c>
      <c r="E252" s="1">
        <f t="shared" si="22"/>
        <v>0</v>
      </c>
      <c r="F252" s="1">
        <f t="shared" si="22"/>
        <v>0.77048711745288234</v>
      </c>
      <c r="G252" s="1">
        <f t="shared" si="22"/>
        <v>0</v>
      </c>
      <c r="H252" s="1">
        <f t="shared" si="22"/>
        <v>-1.2191399019313804</v>
      </c>
      <c r="I252" s="1">
        <f t="shared" si="22"/>
        <v>0</v>
      </c>
      <c r="J252" s="1">
        <f t="shared" si="22"/>
        <v>0.88605162387779346</v>
      </c>
      <c r="K252" s="1">
        <f t="shared" si="22"/>
        <v>0</v>
      </c>
      <c r="L252" s="1">
        <f t="shared" si="19"/>
        <v>-6.777904670619133</v>
      </c>
    </row>
    <row r="253" spans="1:12">
      <c r="A253" s="1">
        <f t="shared" si="18"/>
        <v>2.4299999999999908E-2</v>
      </c>
      <c r="B253" s="1">
        <f t="shared" si="22"/>
        <v>-8.1050973670451363</v>
      </c>
      <c r="C253" s="1">
        <f t="shared" si="22"/>
        <v>0</v>
      </c>
      <c r="D253" s="1">
        <f t="shared" si="22"/>
        <v>0.65942849762160849</v>
      </c>
      <c r="E253" s="1">
        <f t="shared" si="22"/>
        <v>0</v>
      </c>
      <c r="F253" s="1">
        <f t="shared" si="22"/>
        <v>1.1287907159392356</v>
      </c>
      <c r="G253" s="1">
        <f t="shared" si="22"/>
        <v>0</v>
      </c>
      <c r="H253" s="1">
        <f t="shared" si="22"/>
        <v>-1.2856872308478289</v>
      </c>
      <c r="I253" s="1">
        <f t="shared" si="22"/>
        <v>0</v>
      </c>
      <c r="J253" s="1">
        <f t="shared" si="22"/>
        <v>0.61694704470265005</v>
      </c>
      <c r="K253" s="1">
        <f t="shared" si="22"/>
        <v>0</v>
      </c>
      <c r="L253" s="1">
        <f t="shared" si="19"/>
        <v>-6.9856183396294718</v>
      </c>
    </row>
    <row r="254" spans="1:12">
      <c r="A254" s="1">
        <f t="shared" si="18"/>
        <v>2.4399999999999908E-2</v>
      </c>
      <c r="B254" s="1">
        <f t="shared" si="22"/>
        <v>-7.9118997530228956</v>
      </c>
      <c r="C254" s="1">
        <f t="shared" si="22"/>
        <v>0</v>
      </c>
      <c r="D254" s="1">
        <f t="shared" si="22"/>
        <v>0.24069857555690541</v>
      </c>
      <c r="E254" s="1">
        <f t="shared" si="22"/>
        <v>0</v>
      </c>
      <c r="F254" s="1">
        <f t="shared" si="22"/>
        <v>1.4247800963445738</v>
      </c>
      <c r="G254" s="1">
        <f t="shared" si="22"/>
        <v>0</v>
      </c>
      <c r="H254" s="1">
        <f t="shared" si="22"/>
        <v>-1.2137390812184801</v>
      </c>
      <c r="I254" s="1">
        <f t="shared" si="22"/>
        <v>0</v>
      </c>
      <c r="J254" s="1">
        <f t="shared" si="22"/>
        <v>0.23863263991797712</v>
      </c>
      <c r="K254" s="1">
        <f t="shared" si="22"/>
        <v>0</v>
      </c>
      <c r="L254" s="1">
        <f t="shared" si="19"/>
        <v>-7.22152752242192</v>
      </c>
    </row>
    <row r="255" spans="1:12">
      <c r="A255" s="1">
        <f t="shared" si="18"/>
        <v>2.4499999999999907E-2</v>
      </c>
      <c r="B255" s="1">
        <f t="shared" si="22"/>
        <v>-7.701153545993952</v>
      </c>
      <c r="C255" s="1">
        <f t="shared" si="22"/>
        <v>0</v>
      </c>
      <c r="D255" s="1">
        <f t="shared" si="22"/>
        <v>-0.18282906918871808</v>
      </c>
      <c r="E255" s="1">
        <f t="shared" si="22"/>
        <v>0</v>
      </c>
      <c r="F255" s="1">
        <f t="shared" si="22"/>
        <v>1.6421153414992984</v>
      </c>
      <c r="G255" s="1">
        <f t="shared" si="22"/>
        <v>0</v>
      </c>
      <c r="H255" s="1">
        <f t="shared" si="22"/>
        <v>-1.0110457776746391</v>
      </c>
      <c r="I255" s="1">
        <f t="shared" si="22"/>
        <v>0</v>
      </c>
      <c r="J255" s="1">
        <f t="shared" si="22"/>
        <v>-0.18192368694730923</v>
      </c>
      <c r="K255" s="1">
        <f t="shared" si="22"/>
        <v>0</v>
      </c>
      <c r="L255" s="1">
        <f t="shared" si="19"/>
        <v>-7.4348367383053198</v>
      </c>
    </row>
    <row r="256" spans="1:12">
      <c r="A256" s="1">
        <f t="shared" si="18"/>
        <v>2.4599999999999907E-2</v>
      </c>
      <c r="B256" s="1">
        <f t="shared" si="22"/>
        <v>-7.4733261810282867</v>
      </c>
      <c r="C256" s="1">
        <f t="shared" si="22"/>
        <v>0</v>
      </c>
      <c r="D256" s="1">
        <f t="shared" si="22"/>
        <v>-0.60271247478606749</v>
      </c>
      <c r="E256" s="1">
        <f t="shared" si="22"/>
        <v>0</v>
      </c>
      <c r="F256" s="1">
        <f t="shared" si="22"/>
        <v>1.7687985888483484</v>
      </c>
      <c r="G256" s="1">
        <f t="shared" si="22"/>
        <v>0</v>
      </c>
      <c r="H256" s="1">
        <f t="shared" si="22"/>
        <v>-0.69944163994727349</v>
      </c>
      <c r="I256" s="1">
        <f t="shared" si="22"/>
        <v>0</v>
      </c>
      <c r="J256" s="1">
        <f t="shared" si="22"/>
        <v>-0.57027651385848899</v>
      </c>
      <c r="K256" s="1">
        <f t="shared" si="22"/>
        <v>0</v>
      </c>
      <c r="L256" s="1">
        <f t="shared" si="19"/>
        <v>-7.5769582207717683</v>
      </c>
    </row>
    <row r="257" spans="1:12">
      <c r="A257" s="1">
        <f t="shared" si="18"/>
        <v>2.4699999999999906E-2</v>
      </c>
      <c r="B257" s="1">
        <f t="shared" si="22"/>
        <v>-7.2289229792028147</v>
      </c>
      <c r="C257" s="1">
        <f t="shared" si="22"/>
        <v>0</v>
      </c>
      <c r="D257" s="1">
        <f t="shared" si="22"/>
        <v>-1.0105823181773708</v>
      </c>
      <c r="E257" s="1">
        <f t="shared" si="22"/>
        <v>0</v>
      </c>
      <c r="F257" s="1">
        <f t="shared" si="22"/>
        <v>1.7978363652960985</v>
      </c>
      <c r="G257" s="1">
        <f t="shared" si="22"/>
        <v>0</v>
      </c>
      <c r="H257" s="1">
        <f t="shared" si="22"/>
        <v>-0.31249296871661236</v>
      </c>
      <c r="I257" s="1">
        <f t="shared" si="22"/>
        <v>0</v>
      </c>
      <c r="J257" s="1">
        <f t="shared" si="22"/>
        <v>-0.85768097062598458</v>
      </c>
      <c r="K257" s="1">
        <f t="shared" si="22"/>
        <v>0</v>
      </c>
      <c r="L257" s="1">
        <f t="shared" si="19"/>
        <v>-7.6118428714266839</v>
      </c>
    </row>
    <row r="258" spans="1:12">
      <c r="A258" s="1">
        <f t="shared" si="18"/>
        <v>2.4799999999999905E-2</v>
      </c>
      <c r="B258" s="1">
        <f t="shared" si="22"/>
        <v>-6.9684860267992548</v>
      </c>
      <c r="C258" s="1">
        <f t="shared" si="22"/>
        <v>0</v>
      </c>
      <c r="D258" s="1">
        <f t="shared" si="22"/>
        <v>-1.3983087365499192</v>
      </c>
      <c r="E258" s="1">
        <f t="shared" si="22"/>
        <v>0</v>
      </c>
      <c r="F258" s="1">
        <f t="shared" si="22"/>
        <v>1.7276256577165507</v>
      </c>
      <c r="G258" s="1">
        <f t="shared" si="22"/>
        <v>0</v>
      </c>
      <c r="H258" s="1">
        <f t="shared" si="22"/>
        <v>0.10811774893265259</v>
      </c>
      <c r="I258" s="1">
        <f t="shared" si="22"/>
        <v>0</v>
      </c>
      <c r="J258" s="1">
        <f t="shared" si="22"/>
        <v>-0.99326171734421276</v>
      </c>
      <c r="K258" s="1">
        <f t="shared" si="22"/>
        <v>0</v>
      </c>
      <c r="L258" s="1">
        <f t="shared" si="19"/>
        <v>-7.5243130740441835</v>
      </c>
    </row>
    <row r="259" spans="1:12">
      <c r="A259" s="1">
        <f t="shared" si="18"/>
        <v>2.4899999999999905E-2</v>
      </c>
      <c r="B259" s="1">
        <f t="shared" si="22"/>
        <v>-6.6925929729567715</v>
      </c>
      <c r="C259" s="1">
        <f t="shared" si="22"/>
        <v>0</v>
      </c>
      <c r="D259" s="1">
        <f t="shared" si="22"/>
        <v>-1.7581633757698381</v>
      </c>
      <c r="E259" s="1">
        <f t="shared" si="22"/>
        <v>0</v>
      </c>
      <c r="F259" s="1">
        <f t="shared" si="22"/>
        <v>1.5620424063366678</v>
      </c>
      <c r="G259" s="1">
        <f t="shared" si="22"/>
        <v>0</v>
      </c>
      <c r="H259" s="1">
        <f t="shared" si="22"/>
        <v>0.51708191754691635</v>
      </c>
      <c r="I259" s="1">
        <f t="shared" si="22"/>
        <v>0</v>
      </c>
      <c r="J259" s="1">
        <f t="shared" si="22"/>
        <v>-0.95301872057068726</v>
      </c>
      <c r="K259" s="1">
        <f t="shared" si="22"/>
        <v>0</v>
      </c>
      <c r="L259" s="1">
        <f t="shared" si="19"/>
        <v>-7.3246507454137149</v>
      </c>
    </row>
    <row r="260" spans="1:12">
      <c r="A260" s="1">
        <f t="shared" si="18"/>
        <v>2.4999999999999904E-2</v>
      </c>
      <c r="B260" s="1">
        <f t="shared" si="22"/>
        <v>-6.4018557484462972</v>
      </c>
      <c r="C260" s="1">
        <f t="shared" si="22"/>
        <v>0</v>
      </c>
      <c r="D260" s="1">
        <f t="shared" si="22"/>
        <v>-2.0829734357471166</v>
      </c>
      <c r="E260" s="1">
        <f t="shared" si="22"/>
        <v>0</v>
      </c>
      <c r="F260" s="1">
        <f t="shared" si="22"/>
        <v>1.3102275357683926</v>
      </c>
      <c r="G260" s="1">
        <f t="shared" si="22"/>
        <v>0</v>
      </c>
      <c r="H260" s="1">
        <f t="shared" si="22"/>
        <v>0.87034551925829995</v>
      </c>
      <c r="I260" s="1">
        <f t="shared" si="22"/>
        <v>0</v>
      </c>
      <c r="J260" s="1">
        <f t="shared" si="22"/>
        <v>-0.74407565598774927</v>
      </c>
      <c r="K260" s="1">
        <f t="shared" si="22"/>
        <v>0</v>
      </c>
      <c r="L260" s="1">
        <f t="shared" si="19"/>
        <v>-7.0483317851544705</v>
      </c>
    </row>
    <row r="261" spans="1:12">
      <c r="A261" s="1">
        <f t="shared" si="18"/>
        <v>2.5099999999999904E-2</v>
      </c>
      <c r="B261" s="1">
        <f t="shared" si="22"/>
        <v>-6.0969192084080559</v>
      </c>
      <c r="C261" s="1">
        <f t="shared" si="22"/>
        <v>0</v>
      </c>
      <c r="D261" s="1">
        <f t="shared" si="22"/>
        <v>-2.3662646422234159</v>
      </c>
      <c r="E261" s="1">
        <f t="shared" si="22"/>
        <v>0</v>
      </c>
      <c r="F261" s="1">
        <f t="shared" si="22"/>
        <v>0.98608233571852721</v>
      </c>
      <c r="G261" s="1">
        <f t="shared" si="22"/>
        <v>0</v>
      </c>
      <c r="H261" s="1">
        <f t="shared" si="22"/>
        <v>1.1298546554218023</v>
      </c>
      <c r="I261" s="1">
        <f t="shared" si="22"/>
        <v>0</v>
      </c>
      <c r="J261" s="1">
        <f t="shared" si="22"/>
        <v>-0.40341890004595948</v>
      </c>
      <c r="K261" s="1">
        <f t="shared" si="22"/>
        <v>0</v>
      </c>
      <c r="L261" s="1">
        <f t="shared" si="19"/>
        <v>-6.7506657595371022</v>
      </c>
    </row>
    <row r="262" spans="1:12">
      <c r="A262" s="1">
        <f t="shared" si="18"/>
        <v>2.5199999999999903E-2</v>
      </c>
      <c r="B262" s="1">
        <f t="shared" si="22"/>
        <v>-5.7784597020629853</v>
      </c>
      <c r="C262" s="1">
        <f t="shared" si="22"/>
        <v>0</v>
      </c>
      <c r="D262" s="1">
        <f t="shared" si="22"/>
        <v>-2.6023902951986826</v>
      </c>
      <c r="E262" s="1">
        <f t="shared" si="22"/>
        <v>0</v>
      </c>
      <c r="F262" s="1">
        <f t="shared" si="22"/>
        <v>0.60750104858349274</v>
      </c>
      <c r="G262" s="1">
        <f t="shared" si="22"/>
        <v>0</v>
      </c>
      <c r="H262" s="1">
        <f t="shared" si="22"/>
        <v>1.267654749576183</v>
      </c>
      <c r="I262" s="1">
        <f t="shared" si="22"/>
        <v>0</v>
      </c>
      <c r="J262" s="1">
        <f t="shared" si="22"/>
        <v>8.6496700862250531E-3</v>
      </c>
      <c r="K262" s="1">
        <f t="shared" si="22"/>
        <v>0</v>
      </c>
      <c r="L262" s="1">
        <f t="shared" si="19"/>
        <v>-6.4970445290157679</v>
      </c>
    </row>
    <row r="263" spans="1:12">
      <c r="A263" s="1">
        <f t="shared" si="18"/>
        <v>2.5299999999999902E-2</v>
      </c>
      <c r="B263" s="1">
        <f t="shared" si="22"/>
        <v>-5.4471835725701876</v>
      </c>
      <c r="C263" s="1">
        <f t="shared" si="22"/>
        <v>0</v>
      </c>
      <c r="D263" s="1">
        <f t="shared" si="22"/>
        <v>-2.7866438217394909</v>
      </c>
      <c r="E263" s="1">
        <f t="shared" si="22"/>
        <v>0</v>
      </c>
      <c r="F263" s="1">
        <f t="shared" si="22"/>
        <v>0.19538302847276454</v>
      </c>
      <c r="G263" s="1">
        <f t="shared" si="22"/>
        <v>0</v>
      </c>
      <c r="H263" s="1">
        <f t="shared" si="22"/>
        <v>1.2689018415998441</v>
      </c>
      <c r="I263" s="1">
        <f t="shared" si="22"/>
        <v>0</v>
      </c>
      <c r="J263" s="1">
        <f t="shared" si="22"/>
        <v>0.41918710562621458</v>
      </c>
      <c r="K263" s="1">
        <f t="shared" si="22"/>
        <v>0</v>
      </c>
      <c r="L263" s="1">
        <f t="shared" si="19"/>
        <v>-6.3503554186108548</v>
      </c>
    </row>
    <row r="264" spans="1:12">
      <c r="A264" s="1">
        <f t="shared" si="18"/>
        <v>2.5399999999999902E-2</v>
      </c>
      <c r="B264" s="1">
        <f t="shared" si="22"/>
        <v>-5.1038255903578289</v>
      </c>
      <c r="C264" s="1">
        <f t="shared" si="22"/>
        <v>0</v>
      </c>
      <c r="D264" s="1">
        <f t="shared" si="22"/>
        <v>-2.9153525897113126</v>
      </c>
      <c r="E264" s="1">
        <f t="shared" si="22"/>
        <v>0</v>
      </c>
      <c r="F264" s="1">
        <f t="shared" si="22"/>
        <v>-0.22752099516691565</v>
      </c>
      <c r="G264" s="1">
        <f t="shared" si="22"/>
        <v>0</v>
      </c>
      <c r="H264" s="1">
        <f t="shared" si="22"/>
        <v>1.1334615935274746</v>
      </c>
      <c r="I264" s="1">
        <f t="shared" si="22"/>
        <v>0</v>
      </c>
      <c r="J264" s="1">
        <f t="shared" si="22"/>
        <v>0.75552149392528878</v>
      </c>
      <c r="K264" s="1">
        <f t="shared" si="22"/>
        <v>0</v>
      </c>
      <c r="L264" s="1">
        <f t="shared" si="19"/>
        <v>-6.3577160877832943</v>
      </c>
    </row>
    <row r="265" spans="1:12">
      <c r="A265" s="1">
        <f t="shared" si="18"/>
        <v>2.5499999999999901E-2</v>
      </c>
      <c r="B265" s="1">
        <f t="shared" si="22"/>
        <v>-4.7491473234024522</v>
      </c>
      <c r="C265" s="1">
        <f t="shared" si="22"/>
        <v>0</v>
      </c>
      <c r="D265" s="1">
        <f t="shared" si="22"/>
        <v>-2.9859511124929661</v>
      </c>
      <c r="E265" s="1">
        <f t="shared" si="22"/>
        <v>0</v>
      </c>
      <c r="F265" s="1">
        <f t="shared" si="22"/>
        <v>-0.63786485799854731</v>
      </c>
      <c r="G265" s="1">
        <f t="shared" si="22"/>
        <v>0</v>
      </c>
      <c r="H265" s="1">
        <f t="shared" si="22"/>
        <v>0.87592376056632859</v>
      </c>
      <c r="I265" s="1">
        <f t="shared" si="22"/>
        <v>0</v>
      </c>
      <c r="J265" s="1">
        <f t="shared" si="22"/>
        <v>0.95811608834042949</v>
      </c>
      <c r="K265" s="1">
        <f t="shared" si="22"/>
        <v>0</v>
      </c>
      <c r="L265" s="1">
        <f t="shared" si="19"/>
        <v>-6.5389234449872076</v>
      </c>
    </row>
    <row r="266" spans="1:12">
      <c r="A266" s="1">
        <f t="shared" si="18"/>
        <v>2.5599999999999901E-2</v>
      </c>
      <c r="B266" s="1">
        <f t="shared" si="22"/>
        <v>-4.3839354480712442</v>
      </c>
      <c r="C266" s="1">
        <f t="shared" si="22"/>
        <v>0</v>
      </c>
      <c r="D266" s="1">
        <f t="shared" si="22"/>
        <v>-2.9970321855207884</v>
      </c>
      <c r="E266" s="1">
        <f t="shared" si="22"/>
        <v>0</v>
      </c>
      <c r="F266" s="1">
        <f t="shared" si="22"/>
        <v>-1.0129957718695992</v>
      </c>
      <c r="G266" s="1">
        <f t="shared" si="22"/>
        <v>0</v>
      </c>
      <c r="H266" s="1">
        <f t="shared" si="22"/>
        <v>0.52403056848001883</v>
      </c>
      <c r="I266" s="1">
        <f t="shared" si="22"/>
        <v>0</v>
      </c>
      <c r="J266" s="1">
        <f t="shared" si="22"/>
        <v>0.99110829658677646</v>
      </c>
      <c r="K266" s="1">
        <f t="shared" si="22"/>
        <v>0</v>
      </c>
      <c r="L266" s="1">
        <f t="shared" si="19"/>
        <v>-6.8788245403948372</v>
      </c>
    </row>
    <row r="267" spans="1:12">
      <c r="A267" s="1">
        <f t="shared" ref="A267:A330" si="23">A266+$B$2</f>
        <v>2.56999999999999E-2</v>
      </c>
      <c r="B267" s="1">
        <f t="shared" si="22"/>
        <v>-4.0090000042738652</v>
      </c>
      <c r="C267" s="1">
        <f t="shared" si="22"/>
        <v>0</v>
      </c>
      <c r="D267" s="1">
        <f t="shared" si="22"/>
        <v>-2.9483749353838276</v>
      </c>
      <c r="E267" s="1">
        <f t="shared" si="22"/>
        <v>0</v>
      </c>
      <c r="F267" s="1">
        <f t="shared" si="22"/>
        <v>-1.3322048584682451</v>
      </c>
      <c r="G267" s="1">
        <f t="shared" si="22"/>
        <v>0</v>
      </c>
      <c r="H267" s="1">
        <f t="shared" si="22"/>
        <v>0.11568829405631187</v>
      </c>
      <c r="I267" s="1">
        <f t="shared" si="22"/>
        <v>0</v>
      </c>
      <c r="J267" s="1">
        <f t="shared" si="22"/>
        <v>0.84865795241344433</v>
      </c>
      <c r="K267" s="1">
        <f t="shared" si="22"/>
        <v>0</v>
      </c>
      <c r="L267" s="1">
        <f t="shared" ref="L267:L330" si="24">SUM(B267:K267)</f>
        <v>-7.325233551656182</v>
      </c>
    </row>
    <row r="268" spans="1:12">
      <c r="A268" s="1">
        <f t="shared" si="23"/>
        <v>2.5799999999999899E-2</v>
      </c>
      <c r="B268" s="1">
        <f t="shared" si="22"/>
        <v>-3.6251725987940966</v>
      </c>
      <c r="C268" s="1">
        <f t="shared" si="22"/>
        <v>0</v>
      </c>
      <c r="D268" s="1">
        <f t="shared" si="22"/>
        <v>-2.8409492223815671</v>
      </c>
      <c r="E268" s="1">
        <f t="shared" si="22"/>
        <v>0</v>
      </c>
      <c r="F268" s="1">
        <f t="shared" si="22"/>
        <v>-1.5778703705964836</v>
      </c>
      <c r="G268" s="1">
        <f t="shared" si="22"/>
        <v>0</v>
      </c>
      <c r="H268" s="1">
        <f t="shared" si="22"/>
        <v>-0.30511603588371849</v>
      </c>
      <c r="I268" s="1">
        <f t="shared" si="22"/>
        <v>0</v>
      </c>
      <c r="J268" s="1">
        <f t="shared" si="22"/>
        <v>0.55598112157318269</v>
      </c>
      <c r="K268" s="1">
        <f t="shared" si="22"/>
        <v>0</v>
      </c>
      <c r="L268" s="1">
        <f t="shared" si="24"/>
        <v>-7.7931271060826841</v>
      </c>
    </row>
    <row r="269" spans="1:12">
      <c r="A269" s="1">
        <f t="shared" si="23"/>
        <v>2.5899999999999899E-2</v>
      </c>
      <c r="B269" s="1">
        <f t="shared" si="22"/>
        <v>-3.2333045607859487</v>
      </c>
      <c r="C269" s="1">
        <f t="shared" si="22"/>
        <v>0</v>
      </c>
      <c r="D269" s="1">
        <f t="shared" si="22"/>
        <v>-2.676896308790238</v>
      </c>
      <c r="E269" s="1">
        <f t="shared" si="22"/>
        <v>0</v>
      </c>
      <c r="F269" s="1">
        <f t="shared" si="22"/>
        <v>-1.7364304902116994</v>
      </c>
      <c r="G269" s="1">
        <f t="shared" si="22"/>
        <v>0</v>
      </c>
      <c r="H269" s="1">
        <f t="shared" si="22"/>
        <v>-0.69305296978231445</v>
      </c>
      <c r="I269" s="1">
        <f t="shared" si="22"/>
        <v>0</v>
      </c>
      <c r="J269" s="1">
        <f t="shared" si="22"/>
        <v>0.16488644133960487</v>
      </c>
      <c r="K269" s="1">
        <f t="shared" si="22"/>
        <v>0</v>
      </c>
      <c r="L269" s="1">
        <f t="shared" si="24"/>
        <v>-8.1747978882305965</v>
      </c>
    </row>
    <row r="270" spans="1:12">
      <c r="A270" s="1">
        <f t="shared" si="23"/>
        <v>2.5999999999999898E-2</v>
      </c>
      <c r="B270" s="1">
        <f t="shared" si="22"/>
        <v>-2.8342650535257685</v>
      </c>
      <c r="C270" s="1">
        <f t="shared" si="22"/>
        <v>0</v>
      </c>
      <c r="D270" s="1">
        <f t="shared" si="22"/>
        <v>-2.4594861781674409</v>
      </c>
      <c r="E270" s="1">
        <f t="shared" si="22"/>
        <v>0</v>
      </c>
      <c r="F270" s="1">
        <f t="shared" si="22"/>
        <v>-1.7991320005013101</v>
      </c>
      <c r="G270" s="1">
        <f t="shared" si="22"/>
        <v>0</v>
      </c>
      <c r="H270" s="1">
        <f t="shared" si="22"/>
        <v>-1.0063335639393267</v>
      </c>
      <c r="I270" s="1">
        <f t="shared" si="22"/>
        <v>0</v>
      </c>
      <c r="J270" s="1">
        <f t="shared" si="22"/>
        <v>-0.25539586473431175</v>
      </c>
      <c r="K270" s="1">
        <f t="shared" si="22"/>
        <v>0</v>
      </c>
      <c r="L270" s="1">
        <f t="shared" si="24"/>
        <v>-8.3546126608681561</v>
      </c>
    </row>
    <row r="271" spans="1:12">
      <c r="A271" s="1">
        <f t="shared" si="23"/>
        <v>2.6099999999999898E-2</v>
      </c>
      <c r="B271" s="1">
        <f t="shared" ref="B271:K296" si="25">B$8*B$5*SIN(6.28*B$6*$A271+B$7*PI()/2)</f>
        <v>-2.4289391466081174</v>
      </c>
      <c r="C271" s="1">
        <f t="shared" si="25"/>
        <v>0</v>
      </c>
      <c r="D271" s="1">
        <f t="shared" si="25"/>
        <v>-2.1930523564276418</v>
      </c>
      <c r="E271" s="1">
        <f t="shared" si="25"/>
        <v>0</v>
      </c>
      <c r="F271" s="1">
        <f t="shared" si="25"/>
        <v>-1.762513501995044</v>
      </c>
      <c r="G271" s="1">
        <f t="shared" si="25"/>
        <v>0</v>
      </c>
      <c r="H271" s="1">
        <f t="shared" si="25"/>
        <v>-1.2112109281579182</v>
      </c>
      <c r="I271" s="1">
        <f t="shared" si="25"/>
        <v>0</v>
      </c>
      <c r="J271" s="1">
        <f t="shared" si="25"/>
        <v>-0.63046888082373309</v>
      </c>
      <c r="K271" s="1">
        <f t="shared" si="25"/>
        <v>0</v>
      </c>
      <c r="L271" s="1">
        <f t="shared" si="24"/>
        <v>-8.2261848140124538</v>
      </c>
    </row>
    <row r="272" spans="1:12">
      <c r="A272" s="1">
        <f t="shared" si="23"/>
        <v>2.6199999999999897E-2</v>
      </c>
      <c r="B272" s="1">
        <f t="shared" si="25"/>
        <v>-2.0182258528614407</v>
      </c>
      <c r="C272" s="1">
        <f t="shared" si="25"/>
        <v>0</v>
      </c>
      <c r="D272" s="1">
        <f t="shared" si="25"/>
        <v>-1.882905533867083</v>
      </c>
      <c r="E272" s="1">
        <f t="shared" si="25"/>
        <v>0</v>
      </c>
      <c r="F272" s="1">
        <f t="shared" si="25"/>
        <v>-1.6285964970577729</v>
      </c>
      <c r="G272" s="1">
        <f t="shared" si="25"/>
        <v>0</v>
      </c>
      <c r="H272" s="1">
        <f t="shared" si="25"/>
        <v>-1.2856154735677676</v>
      </c>
      <c r="I272" s="1">
        <f t="shared" si="25"/>
        <v>0</v>
      </c>
      <c r="J272" s="1">
        <f t="shared" si="25"/>
        <v>-0.89393848278191301</v>
      </c>
      <c r="K272" s="1">
        <f t="shared" si="25"/>
        <v>0</v>
      </c>
      <c r="L272" s="1">
        <f t="shared" si="24"/>
        <v>-7.7092818401359775</v>
      </c>
    </row>
    <row r="273" spans="1:12">
      <c r="A273" s="1">
        <f t="shared" si="23"/>
        <v>2.6299999999999896E-2</v>
      </c>
      <c r="B273" s="1">
        <f t="shared" si="25"/>
        <v>-1.6030361343377741</v>
      </c>
      <c r="C273" s="1">
        <f t="shared" si="25"/>
        <v>0</v>
      </c>
      <c r="D273" s="1">
        <f t="shared" si="25"/>
        <v>-1.5352277098663754</v>
      </c>
      <c r="E273" s="1">
        <f t="shared" si="25"/>
        <v>0</v>
      </c>
      <c r="F273" s="1">
        <f t="shared" si="25"/>
        <v>-1.4047737940574179</v>
      </c>
      <c r="G273" s="1">
        <f t="shared" si="25"/>
        <v>0</v>
      </c>
      <c r="H273" s="1">
        <f t="shared" si="25"/>
        <v>-1.2215322701957898</v>
      </c>
      <c r="I273" s="1">
        <f t="shared" si="25"/>
        <v>0</v>
      </c>
      <c r="J273" s="1">
        <f t="shared" si="25"/>
        <v>-0.99916619566949061</v>
      </c>
      <c r="K273" s="1">
        <f t="shared" si="25"/>
        <v>0</v>
      </c>
      <c r="L273" s="1">
        <f t="shared" si="24"/>
        <v>-6.7637361041268473</v>
      </c>
    </row>
    <row r="274" spans="1:12">
      <c r="A274" s="1">
        <f t="shared" si="23"/>
        <v>2.6399999999999896E-2</v>
      </c>
      <c r="B274" s="1">
        <f t="shared" si="25"/>
        <v>-1.1842908817989468</v>
      </c>
      <c r="C274" s="1">
        <f t="shared" si="25"/>
        <v>0</v>
      </c>
      <c r="D274" s="1">
        <f t="shared" si="25"/>
        <v>-1.1569489702309921</v>
      </c>
      <c r="E274" s="1">
        <f t="shared" si="25"/>
        <v>0</v>
      </c>
      <c r="F274" s="1">
        <f t="shared" si="25"/>
        <v>-1.1034013917892287</v>
      </c>
      <c r="G274" s="1">
        <f t="shared" si="25"/>
        <v>0</v>
      </c>
      <c r="H274" s="1">
        <f t="shared" si="25"/>
        <v>-1.0258644230155773</v>
      </c>
      <c r="I274" s="1">
        <f t="shared" si="25"/>
        <v>0</v>
      </c>
      <c r="J274" s="1">
        <f t="shared" si="25"/>
        <v>-0.92752497479533214</v>
      </c>
      <c r="K274" s="1">
        <f t="shared" si="25"/>
        <v>0</v>
      </c>
      <c r="L274" s="1">
        <f t="shared" si="24"/>
        <v>-5.3980306416300774</v>
      </c>
    </row>
    <row r="275" spans="1:12">
      <c r="A275" s="1">
        <f t="shared" si="23"/>
        <v>2.6499999999999895E-2</v>
      </c>
      <c r="B275" s="1">
        <f t="shared" si="25"/>
        <v>-0.76291887218089427</v>
      </c>
      <c r="C275" s="1">
        <f t="shared" si="25"/>
        <v>0</v>
      </c>
      <c r="D275" s="1">
        <f t="shared" si="25"/>
        <v>-0.75560935330417922</v>
      </c>
      <c r="E275" s="1">
        <f t="shared" si="25"/>
        <v>0</v>
      </c>
      <c r="F275" s="1">
        <f t="shared" si="25"/>
        <v>-0.74111637393344776</v>
      </c>
      <c r="G275" s="1">
        <f t="shared" si="25"/>
        <v>0</v>
      </c>
      <c r="H275" s="1">
        <f t="shared" si="25"/>
        <v>-0.71968946276794665</v>
      </c>
      <c r="I275" s="1">
        <f t="shared" si="25"/>
        <v>0</v>
      </c>
      <c r="J275" s="1">
        <f t="shared" si="25"/>
        <v>-0.69169650054885978</v>
      </c>
      <c r="K275" s="1">
        <f t="shared" si="25"/>
        <v>0</v>
      </c>
      <c r="L275" s="1">
        <f t="shared" si="24"/>
        <v>-3.6710305627353277</v>
      </c>
    </row>
    <row r="276" spans="1:12">
      <c r="A276" s="1">
        <f t="shared" si="23"/>
        <v>2.6599999999999895E-2</v>
      </c>
      <c r="B276" s="1">
        <f t="shared" si="25"/>
        <v>-0.3398547085665875</v>
      </c>
      <c r="C276" s="1">
        <f t="shared" si="25"/>
        <v>0</v>
      </c>
      <c r="D276" s="1">
        <f t="shared" si="25"/>
        <v>-0.33920855820512297</v>
      </c>
      <c r="E276" s="1">
        <f t="shared" si="25"/>
        <v>0</v>
      </c>
      <c r="F276" s="1">
        <f t="shared" si="25"/>
        <v>-0.33791846877570753</v>
      </c>
      <c r="G276" s="1">
        <f t="shared" si="25"/>
        <v>0</v>
      </c>
      <c r="H276" s="1">
        <f t="shared" si="25"/>
        <v>-0.33598885385636806</v>
      </c>
      <c r="I276" s="1">
        <f t="shared" si="25"/>
        <v>0</v>
      </c>
      <c r="J276" s="1">
        <f t="shared" si="25"/>
        <v>-0.3334263113314177</v>
      </c>
      <c r="K276" s="1">
        <f t="shared" si="25"/>
        <v>0</v>
      </c>
      <c r="L276" s="1">
        <f t="shared" si="24"/>
        <v>-1.6863969007352038</v>
      </c>
    </row>
    <row r="277" spans="1:12">
      <c r="A277" s="1">
        <f t="shared" si="23"/>
        <v>2.6699999999999894E-2</v>
      </c>
      <c r="B277" s="1">
        <f t="shared" si="25"/>
        <v>8.3963252763576759E-2</v>
      </c>
      <c r="C277" s="1">
        <f t="shared" si="25"/>
        <v>0</v>
      </c>
      <c r="D277" s="1">
        <f t="shared" si="25"/>
        <v>8.395350911790736E-2</v>
      </c>
      <c r="E277" s="1">
        <f t="shared" si="25"/>
        <v>0</v>
      </c>
      <c r="F277" s="1">
        <f t="shared" si="25"/>
        <v>8.3934023861851739E-2</v>
      </c>
      <c r="G277" s="1">
        <f t="shared" si="25"/>
        <v>0</v>
      </c>
      <c r="H277" s="1">
        <f t="shared" si="25"/>
        <v>8.3904801065481663E-2</v>
      </c>
      <c r="I277" s="1">
        <f t="shared" si="25"/>
        <v>0</v>
      </c>
      <c r="J277" s="1">
        <f t="shared" si="25"/>
        <v>8.3865846832636134E-2</v>
      </c>
      <c r="K277" s="1">
        <f t="shared" si="25"/>
        <v>0</v>
      </c>
      <c r="L277" s="1">
        <f t="shared" si="24"/>
        <v>0.41962143364145366</v>
      </c>
    </row>
    <row r="278" spans="1:12">
      <c r="A278" s="1">
        <f t="shared" si="23"/>
        <v>2.6799999999999893E-2</v>
      </c>
      <c r="B278" s="1">
        <f t="shared" si="25"/>
        <v>0.50759498360597766</v>
      </c>
      <c r="C278" s="1">
        <f t="shared" si="25"/>
        <v>0</v>
      </c>
      <c r="D278" s="1">
        <f t="shared" si="25"/>
        <v>0.50544217370514699</v>
      </c>
      <c r="E278" s="1">
        <f t="shared" si="25"/>
        <v>0</v>
      </c>
      <c r="F278" s="1">
        <f t="shared" si="25"/>
        <v>0.50115298878386161</v>
      </c>
      <c r="G278" s="1">
        <f t="shared" si="25"/>
        <v>0</v>
      </c>
      <c r="H278" s="1">
        <f t="shared" si="25"/>
        <v>0.49476014923817513</v>
      </c>
      <c r="I278" s="1">
        <f t="shared" si="25"/>
        <v>0</v>
      </c>
      <c r="J278" s="1">
        <f t="shared" si="25"/>
        <v>0.48631236372838493</v>
      </c>
      <c r="K278" s="1">
        <f t="shared" si="25"/>
        <v>0</v>
      </c>
      <c r="L278" s="1">
        <f t="shared" si="24"/>
        <v>2.4952626590615465</v>
      </c>
    </row>
    <row r="279" spans="1:12">
      <c r="A279" s="1">
        <f t="shared" si="23"/>
        <v>2.6899999999999893E-2</v>
      </c>
      <c r="B279" s="1">
        <f t="shared" si="25"/>
        <v>0.93010086881613685</v>
      </c>
      <c r="C279" s="1">
        <f t="shared" si="25"/>
        <v>0</v>
      </c>
      <c r="D279" s="1">
        <f t="shared" si="25"/>
        <v>0.91685611568518754</v>
      </c>
      <c r="E279" s="1">
        <f t="shared" si="25"/>
        <v>0</v>
      </c>
      <c r="F279" s="1">
        <f t="shared" si="25"/>
        <v>0.89070610192834609</v>
      </c>
      <c r="G279" s="1">
        <f t="shared" si="25"/>
        <v>0</v>
      </c>
      <c r="H279" s="1">
        <f t="shared" si="25"/>
        <v>0.85231945309305679</v>
      </c>
      <c r="I279" s="1">
        <f t="shared" si="25"/>
        <v>0</v>
      </c>
      <c r="J279" s="1">
        <f t="shared" si="25"/>
        <v>0.80267355305743726</v>
      </c>
      <c r="K279" s="1">
        <f t="shared" si="25"/>
        <v>0</v>
      </c>
      <c r="L279" s="1">
        <f t="shared" si="24"/>
        <v>4.3926560925801645</v>
      </c>
    </row>
    <row r="280" spans="1:12">
      <c r="A280" s="1">
        <f t="shared" si="23"/>
        <v>2.6999999999999892E-2</v>
      </c>
      <c r="B280" s="1">
        <f t="shared" si="25"/>
        <v>1.3505437903751603</v>
      </c>
      <c r="C280" s="1">
        <f t="shared" si="25"/>
        <v>0</v>
      </c>
      <c r="D280" s="1">
        <f t="shared" si="25"/>
        <v>1.309994829524884</v>
      </c>
      <c r="E280" s="1">
        <f t="shared" si="25"/>
        <v>0</v>
      </c>
      <c r="F280" s="1">
        <f t="shared" si="25"/>
        <v>1.231088316076296</v>
      </c>
      <c r="G280" s="1">
        <f t="shared" si="25"/>
        <v>0</v>
      </c>
      <c r="H280" s="1">
        <f t="shared" si="25"/>
        <v>1.1180660767736332</v>
      </c>
      <c r="I280" s="1">
        <f t="shared" si="25"/>
        <v>0</v>
      </c>
      <c r="J280" s="1">
        <f t="shared" si="25"/>
        <v>0.97694825456962275</v>
      </c>
      <c r="K280" s="1">
        <f t="shared" si="25"/>
        <v>0</v>
      </c>
      <c r="L280" s="1">
        <f t="shared" si="24"/>
        <v>5.9866412673195954</v>
      </c>
    </row>
    <row r="281" spans="1:12">
      <c r="A281" s="1">
        <f t="shared" si="23"/>
        <v>2.7099999999999892E-2</v>
      </c>
      <c r="B281" s="1">
        <f t="shared" si="25"/>
        <v>1.7679912059173162</v>
      </c>
      <c r="C281" s="1">
        <f t="shared" si="25"/>
        <v>0</v>
      </c>
      <c r="D281" s="1">
        <f t="shared" si="25"/>
        <v>1.6770220805486571</v>
      </c>
      <c r="E281" s="1">
        <f t="shared" si="25"/>
        <v>0</v>
      </c>
      <c r="F281" s="1">
        <f t="shared" si="25"/>
        <v>1.5035090341544115</v>
      </c>
      <c r="G281" s="1">
        <f t="shared" si="25"/>
        <v>0</v>
      </c>
      <c r="H281" s="1">
        <f t="shared" si="25"/>
        <v>1.2633735355987841</v>
      </c>
      <c r="I281" s="1">
        <f t="shared" si="25"/>
        <v>0</v>
      </c>
      <c r="J281" s="1">
        <f t="shared" si="25"/>
        <v>0.97828696517756963</v>
      </c>
      <c r="K281" s="1">
        <f t="shared" si="25"/>
        <v>0</v>
      </c>
      <c r="L281" s="1">
        <f t="shared" si="24"/>
        <v>7.1901828213967383</v>
      </c>
    </row>
    <row r="282" spans="1:12">
      <c r="A282" s="1">
        <f t="shared" si="23"/>
        <v>2.7199999999999891E-2</v>
      </c>
      <c r="B282" s="1">
        <f t="shared" si="25"/>
        <v>2.1815172171089743</v>
      </c>
      <c r="C282" s="1">
        <f t="shared" si="25"/>
        <v>0</v>
      </c>
      <c r="D282" s="1">
        <f t="shared" si="25"/>
        <v>2.0106221006316702</v>
      </c>
      <c r="E282" s="1">
        <f t="shared" si="25"/>
        <v>0</v>
      </c>
      <c r="F282" s="1">
        <f t="shared" si="25"/>
        <v>1.6929294329367226</v>
      </c>
      <c r="G282" s="1">
        <f t="shared" si="25"/>
        <v>0</v>
      </c>
      <c r="H282" s="1">
        <f t="shared" si="25"/>
        <v>1.2725891688253697</v>
      </c>
      <c r="I282" s="1">
        <f t="shared" si="25"/>
        <v>0</v>
      </c>
      <c r="J282" s="1">
        <f t="shared" si="25"/>
        <v>0.80645271097356452</v>
      </c>
      <c r="K282" s="1">
        <f t="shared" si="25"/>
        <v>0</v>
      </c>
      <c r="L282" s="1">
        <f t="shared" si="24"/>
        <v>7.9641106304763012</v>
      </c>
    </row>
    <row r="283" spans="1:12">
      <c r="A283" s="1">
        <f t="shared" si="23"/>
        <v>2.729999999999989E-2</v>
      </c>
      <c r="B283" s="1">
        <f t="shared" si="25"/>
        <v>2.5902046232910796</v>
      </c>
      <c r="C283" s="1">
        <f t="shared" si="25"/>
        <v>0</v>
      </c>
      <c r="D283" s="1">
        <f t="shared" si="25"/>
        <v>2.3041454096969938</v>
      </c>
      <c r="E283" s="1">
        <f t="shared" si="25"/>
        <v>0</v>
      </c>
      <c r="F283" s="1">
        <f t="shared" si="25"/>
        <v>1.7888926723092651</v>
      </c>
      <c r="G283" s="1">
        <f t="shared" si="25"/>
        <v>0</v>
      </c>
      <c r="H283" s="1">
        <f t="shared" si="25"/>
        <v>1.1447202594821024</v>
      </c>
      <c r="I283" s="1">
        <f t="shared" si="25"/>
        <v>0</v>
      </c>
      <c r="J283" s="1">
        <f t="shared" si="25"/>
        <v>0.49186299552862423</v>
      </c>
      <c r="K283" s="1">
        <f t="shared" si="25"/>
        <v>0</v>
      </c>
      <c r="L283" s="1">
        <f t="shared" si="24"/>
        <v>8.3198259603080658</v>
      </c>
    </row>
    <row r="284" spans="1:12">
      <c r="A284" s="1">
        <f t="shared" si="23"/>
        <v>2.739999999999989E-2</v>
      </c>
      <c r="B284" s="1">
        <f t="shared" si="25"/>
        <v>2.9931469558300483</v>
      </c>
      <c r="C284" s="1">
        <f t="shared" si="25"/>
        <v>0</v>
      </c>
      <c r="D284" s="1">
        <f t="shared" si="25"/>
        <v>2.5517413564309832</v>
      </c>
      <c r="E284" s="1">
        <f t="shared" si="25"/>
        <v>0</v>
      </c>
      <c r="F284" s="1">
        <f t="shared" si="25"/>
        <v>1.7861011588903872</v>
      </c>
      <c r="G284" s="1">
        <f t="shared" si="25"/>
        <v>0</v>
      </c>
      <c r="H284" s="1">
        <f t="shared" si="25"/>
        <v>0.89354097080693007</v>
      </c>
      <c r="I284" s="1">
        <f t="shared" si="25"/>
        <v>0</v>
      </c>
      <c r="J284" s="1">
        <f t="shared" si="25"/>
        <v>9.020539893131789E-2</v>
      </c>
      <c r="K284" s="1">
        <f t="shared" si="25"/>
        <v>0</v>
      </c>
      <c r="L284" s="1">
        <f t="shared" si="24"/>
        <v>8.3147358408896661</v>
      </c>
    </row>
    <row r="285" spans="1:12">
      <c r="A285" s="1">
        <f t="shared" si="23"/>
        <v>2.7499999999999889E-2</v>
      </c>
      <c r="B285" s="1">
        <f t="shared" si="25"/>
        <v>3.3894504886651675</v>
      </c>
      <c r="C285" s="1">
        <f t="shared" si="25"/>
        <v>0</v>
      </c>
      <c r="D285" s="1">
        <f t="shared" si="25"/>
        <v>2.7484747363497526</v>
      </c>
      <c r="E285" s="1">
        <f t="shared" si="25"/>
        <v>0</v>
      </c>
      <c r="F285" s="1">
        <f t="shared" si="25"/>
        <v>1.684708996513079</v>
      </c>
      <c r="G285" s="1">
        <f t="shared" si="25"/>
        <v>0</v>
      </c>
      <c r="H285" s="1">
        <f t="shared" si="25"/>
        <v>0.54610857999074025</v>
      </c>
      <c r="I285" s="1">
        <f t="shared" si="25"/>
        <v>0</v>
      </c>
      <c r="J285" s="1">
        <f t="shared" si="25"/>
        <v>-0.32742004445432427</v>
      </c>
      <c r="K285" s="1">
        <f t="shared" si="25"/>
        <v>0</v>
      </c>
      <c r="L285" s="1">
        <f t="shared" si="24"/>
        <v>8.0413227570644139</v>
      </c>
    </row>
    <row r="286" spans="1:12">
      <c r="A286" s="1">
        <f t="shared" si="23"/>
        <v>2.7599999999999889E-2</v>
      </c>
      <c r="B286" s="1">
        <f t="shared" si="25"/>
        <v>3.7782362205929725</v>
      </c>
      <c r="C286" s="1">
        <f t="shared" si="25"/>
        <v>0</v>
      </c>
      <c r="D286" s="1">
        <f t="shared" si="25"/>
        <v>2.8904241627282334</v>
      </c>
      <c r="E286" s="1">
        <f t="shared" si="25"/>
        <v>0</v>
      </c>
      <c r="F286" s="1">
        <f t="shared" si="25"/>
        <v>1.4903134790147687</v>
      </c>
      <c r="G286" s="1">
        <f t="shared" si="25"/>
        <v>0</v>
      </c>
      <c r="H286" s="1">
        <f t="shared" si="25"/>
        <v>0.1398488419713656</v>
      </c>
      <c r="I286" s="1">
        <f t="shared" si="25"/>
        <v>0</v>
      </c>
      <c r="J286" s="1">
        <f t="shared" si="25"/>
        <v>-0.68708672741966803</v>
      </c>
      <c r="K286" s="1">
        <f t="shared" si="25"/>
        <v>0</v>
      </c>
      <c r="L286" s="1">
        <f t="shared" si="24"/>
        <v>7.6117359768876725</v>
      </c>
    </row>
    <row r="287" spans="1:12">
      <c r="A287" s="1">
        <f t="shared" si="23"/>
        <v>2.7699999999999888E-2</v>
      </c>
      <c r="B287" s="1">
        <f t="shared" si="25"/>
        <v>4.1586418248917498</v>
      </c>
      <c r="C287" s="1">
        <f t="shared" si="25"/>
        <v>0</v>
      </c>
      <c r="D287" s="1">
        <f t="shared" si="25"/>
        <v>2.9747602296137705</v>
      </c>
      <c r="E287" s="1">
        <f t="shared" si="25"/>
        <v>0</v>
      </c>
      <c r="F287" s="1">
        <f t="shared" si="25"/>
        <v>1.2136460949701897</v>
      </c>
      <c r="G287" s="1">
        <f t="shared" si="25"/>
        <v>0</v>
      </c>
      <c r="H287" s="1">
        <f t="shared" si="25"/>
        <v>-0.28147554927638835</v>
      </c>
      <c r="I287" s="1">
        <f t="shared" si="25"/>
        <v>0</v>
      </c>
      <c r="J287" s="1">
        <f t="shared" si="25"/>
        <v>-0.92512770146166201</v>
      </c>
      <c r="K287" s="1">
        <f t="shared" si="25"/>
        <v>0</v>
      </c>
      <c r="L287" s="1">
        <f t="shared" si="24"/>
        <v>7.1404448987376608</v>
      </c>
    </row>
    <row r="288" spans="1:12">
      <c r="A288" s="1">
        <f t="shared" si="23"/>
        <v>2.7799999999999887E-2</v>
      </c>
      <c r="B288" s="1">
        <f t="shared" si="25"/>
        <v>4.5298235619621892</v>
      </c>
      <c r="C288" s="1">
        <f t="shared" si="25"/>
        <v>0</v>
      </c>
      <c r="D288" s="1">
        <f t="shared" si="25"/>
        <v>2.9998019089405257</v>
      </c>
      <c r="E288" s="1">
        <f t="shared" si="25"/>
        <v>0</v>
      </c>
      <c r="F288" s="1">
        <f t="shared" si="25"/>
        <v>0.86998010226658129</v>
      </c>
      <c r="G288" s="1">
        <f t="shared" si="25"/>
        <v>0</v>
      </c>
      <c r="H288" s="1">
        <f t="shared" si="25"/>
        <v>-0.67247912068505444</v>
      </c>
      <c r="I288" s="1">
        <f t="shared" si="25"/>
        <v>0</v>
      </c>
      <c r="J288" s="1">
        <f t="shared" si="25"/>
        <v>-0.99940577914051631</v>
      </c>
      <c r="K288" s="1">
        <f t="shared" si="25"/>
        <v>0</v>
      </c>
      <c r="L288" s="1">
        <f t="shared" si="24"/>
        <v>6.7277206733437263</v>
      </c>
    </row>
    <row r="289" spans="1:12">
      <c r="A289" s="1">
        <f t="shared" si="23"/>
        <v>2.7899999999999887E-2</v>
      </c>
      <c r="B289" s="1">
        <f t="shared" si="25"/>
        <v>4.8909581507417759</v>
      </c>
      <c r="C289" s="1">
        <f t="shared" si="25"/>
        <v>0</v>
      </c>
      <c r="D289" s="1">
        <f t="shared" si="25"/>
        <v>2.9650500576097238</v>
      </c>
      <c r="E289" s="1">
        <f t="shared" si="25"/>
        <v>0</v>
      </c>
      <c r="F289" s="1">
        <f t="shared" si="25"/>
        <v>0.47828737701345403</v>
      </c>
      <c r="G289" s="1">
        <f t="shared" si="25"/>
        <v>0</v>
      </c>
      <c r="H289" s="1">
        <f t="shared" si="25"/>
        <v>-0.99104258738028983</v>
      </c>
      <c r="I289" s="1">
        <f t="shared" si="25"/>
        <v>0</v>
      </c>
      <c r="J289" s="1">
        <f t="shared" si="25"/>
        <v>-0.89677251282272874</v>
      </c>
      <c r="K289" s="1">
        <f t="shared" si="25"/>
        <v>0</v>
      </c>
      <c r="L289" s="1">
        <f t="shared" si="24"/>
        <v>6.4464804851619357</v>
      </c>
    </row>
    <row r="290" spans="1:12">
      <c r="A290" s="1">
        <f t="shared" si="23"/>
        <v>2.7999999999999886E-2</v>
      </c>
      <c r="B290" s="1">
        <f t="shared" si="25"/>
        <v>5.2412445947420352</v>
      </c>
      <c r="C290" s="1">
        <f t="shared" si="25"/>
        <v>0</v>
      </c>
      <c r="D290" s="1">
        <f t="shared" si="25"/>
        <v>2.8711973666559896</v>
      </c>
      <c r="E290" s="1">
        <f t="shared" si="25"/>
        <v>0</v>
      </c>
      <c r="F290" s="1">
        <f t="shared" si="25"/>
        <v>6.0191082439870008E-2</v>
      </c>
      <c r="G290" s="1">
        <f t="shared" si="25"/>
        <v>0</v>
      </c>
      <c r="H290" s="1">
        <f t="shared" si="25"/>
        <v>-1.2028499829990462</v>
      </c>
      <c r="I290" s="1">
        <f t="shared" si="25"/>
        <v>0</v>
      </c>
      <c r="J290" s="1">
        <f t="shared" si="25"/>
        <v>-0.63539568726801432</v>
      </c>
      <c r="K290" s="1">
        <f t="shared" si="25"/>
        <v>0</v>
      </c>
      <c r="L290" s="1">
        <f t="shared" si="24"/>
        <v>6.3343873735708343</v>
      </c>
    </row>
    <row r="291" spans="1:12">
      <c r="A291" s="1">
        <f t="shared" si="23"/>
        <v>2.8099999999999885E-2</v>
      </c>
      <c r="B291" s="1">
        <f t="shared" si="25"/>
        <v>5.5799059586587774</v>
      </c>
      <c r="C291" s="1">
        <f t="shared" si="25"/>
        <v>0</v>
      </c>
      <c r="D291" s="1">
        <f t="shared" si="25"/>
        <v>2.7201145541881036</v>
      </c>
      <c r="E291" s="1">
        <f t="shared" si="25"/>
        <v>0</v>
      </c>
      <c r="F291" s="1">
        <f t="shared" si="25"/>
        <v>-0.36122802493218581</v>
      </c>
      <c r="G291" s="1">
        <f t="shared" si="25"/>
        <v>0</v>
      </c>
      <c r="H291" s="1">
        <f t="shared" si="25"/>
        <v>-1.2850852089506948</v>
      </c>
      <c r="I291" s="1">
        <f t="shared" si="25"/>
        <v>0</v>
      </c>
      <c r="J291" s="1">
        <f t="shared" si="25"/>
        <v>-0.26154332139681807</v>
      </c>
      <c r="K291" s="1">
        <f t="shared" si="25"/>
        <v>0</v>
      </c>
      <c r="L291" s="1">
        <f t="shared" si="24"/>
        <v>6.3921639575671829</v>
      </c>
    </row>
    <row r="292" spans="1:12">
      <c r="A292" s="1">
        <f t="shared" si="23"/>
        <v>2.8199999999999885E-2</v>
      </c>
      <c r="B292" s="1">
        <f t="shared" si="25"/>
        <v>5.9061910916144544</v>
      </c>
      <c r="C292" s="1">
        <f t="shared" si="25"/>
        <v>0</v>
      </c>
      <c r="D292" s="1">
        <f t="shared" si="25"/>
        <v>2.5148130773133541</v>
      </c>
      <c r="E292" s="1">
        <f t="shared" si="25"/>
        <v>0</v>
      </c>
      <c r="F292" s="1">
        <f t="shared" si="25"/>
        <v>-0.76270575468237389</v>
      </c>
      <c r="G292" s="1">
        <f t="shared" si="25"/>
        <v>0</v>
      </c>
      <c r="H292" s="1">
        <f t="shared" si="25"/>
        <v>-1.2288898067406291</v>
      </c>
      <c r="I292" s="1">
        <f t="shared" si="25"/>
        <v>0</v>
      </c>
      <c r="J292" s="1">
        <f t="shared" si="25"/>
        <v>0.15860653591120083</v>
      </c>
      <c r="K292" s="1">
        <f t="shared" si="25"/>
        <v>0</v>
      </c>
      <c r="L292" s="1">
        <f t="shared" si="24"/>
        <v>6.5880151434160066</v>
      </c>
    </row>
    <row r="293" spans="1:12">
      <c r="A293" s="1">
        <f t="shared" si="23"/>
        <v>2.8299999999999884E-2</v>
      </c>
      <c r="B293" s="1">
        <f t="shared" si="25"/>
        <v>6.219376293210777</v>
      </c>
      <c r="C293" s="1">
        <f t="shared" si="25"/>
        <v>0</v>
      </c>
      <c r="D293" s="1">
        <f t="shared" si="25"/>
        <v>2.2593851062897063</v>
      </c>
      <c r="E293" s="1">
        <f t="shared" si="25"/>
        <v>0</v>
      </c>
      <c r="F293" s="1">
        <f t="shared" si="25"/>
        <v>-1.1220787682457485</v>
      </c>
      <c r="G293" s="1">
        <f t="shared" si="25"/>
        <v>0</v>
      </c>
      <c r="H293" s="1">
        <f t="shared" si="25"/>
        <v>-1.0403171997321961</v>
      </c>
      <c r="I293" s="1">
        <f t="shared" si="25"/>
        <v>0</v>
      </c>
      <c r="J293" s="1">
        <f t="shared" si="25"/>
        <v>0.55068041445227112</v>
      </c>
      <c r="K293" s="1">
        <f t="shared" si="25"/>
        <v>0</v>
      </c>
      <c r="L293" s="1">
        <f t="shared" si="24"/>
        <v>6.8670458459748103</v>
      </c>
    </row>
    <row r="294" spans="1:12">
      <c r="A294" s="1">
        <f t="shared" si="23"/>
        <v>2.8399999999999884E-2</v>
      </c>
      <c r="B294" s="1">
        <f t="shared" si="25"/>
        <v>6.5187669186961799</v>
      </c>
      <c r="C294" s="1">
        <f t="shared" si="25"/>
        <v>0</v>
      </c>
      <c r="D294" s="1">
        <f t="shared" si="25"/>
        <v>1.9589219573706531</v>
      </c>
      <c r="E294" s="1">
        <f t="shared" si="25"/>
        <v>0</v>
      </c>
      <c r="F294" s="1">
        <f t="shared" si="25"/>
        <v>-1.4195080927964143</v>
      </c>
      <c r="G294" s="1">
        <f t="shared" si="25"/>
        <v>0</v>
      </c>
      <c r="H294" s="1">
        <f t="shared" si="25"/>
        <v>-0.73968061249636663</v>
      </c>
      <c r="I294" s="1">
        <f t="shared" si="25"/>
        <v>0</v>
      </c>
      <c r="J294" s="1">
        <f t="shared" si="25"/>
        <v>0.8452747563859484</v>
      </c>
      <c r="K294" s="1">
        <f t="shared" si="25"/>
        <v>0</v>
      </c>
      <c r="L294" s="1">
        <f t="shared" si="24"/>
        <v>7.1637749271599995</v>
      </c>
    </row>
    <row r="295" spans="1:12">
      <c r="A295" s="1">
        <f t="shared" si="23"/>
        <v>2.8499999999999883E-2</v>
      </c>
      <c r="B295" s="1">
        <f t="shared" si="25"/>
        <v>6.8036989196877498</v>
      </c>
      <c r="C295" s="1">
        <f t="shared" si="25"/>
        <v>0</v>
      </c>
      <c r="D295" s="1">
        <f t="shared" si="25"/>
        <v>1.6194126101793895</v>
      </c>
      <c r="E295" s="1">
        <f t="shared" si="25"/>
        <v>0</v>
      </c>
      <c r="F295" s="1">
        <f t="shared" si="25"/>
        <v>-1.6385743199072913</v>
      </c>
      <c r="G295" s="1">
        <f t="shared" si="25"/>
        <v>0</v>
      </c>
      <c r="H295" s="1">
        <f t="shared" si="25"/>
        <v>-0.35936491051100156</v>
      </c>
      <c r="I295" s="1">
        <f t="shared" si="25"/>
        <v>0</v>
      </c>
      <c r="J295" s="1">
        <f t="shared" si="25"/>
        <v>0.99024149327687605</v>
      </c>
      <c r="K295" s="1">
        <f t="shared" si="25"/>
        <v>0</v>
      </c>
      <c r="L295" s="1">
        <f t="shared" si="24"/>
        <v>7.4154137927257224</v>
      </c>
    </row>
    <row r="296" spans="1:12">
      <c r="A296" s="1">
        <f t="shared" si="23"/>
        <v>2.8599999999999882E-2</v>
      </c>
      <c r="B296" s="1">
        <f t="shared" si="25"/>
        <v>7.073540317030524</v>
      </c>
      <c r="C296" s="1">
        <f t="shared" si="25"/>
        <v>0</v>
      </c>
      <c r="D296" s="1">
        <f t="shared" si="25"/>
        <v>1.2476243324142757</v>
      </c>
      <c r="E296" s="1">
        <f t="shared" si="25"/>
        <v>0</v>
      </c>
      <c r="F296" s="1">
        <f t="shared" si="25"/>
        <v>-1.767184029197048</v>
      </c>
      <c r="G296" s="1">
        <f t="shared" ref="C296:K311" si="26">G$8*G$5*SIN(6.28*G$6*$A296+G$7*PI()/2)</f>
        <v>0</v>
      </c>
      <c r="H296" s="1">
        <f t="shared" si="26"/>
        <v>5.9661929035360411E-2</v>
      </c>
      <c r="I296" s="1">
        <f t="shared" si="26"/>
        <v>0</v>
      </c>
      <c r="J296" s="1">
        <f t="shared" si="26"/>
        <v>0.9599191162630295</v>
      </c>
      <c r="K296" s="1">
        <f t="shared" si="26"/>
        <v>0</v>
      </c>
      <c r="L296" s="1">
        <f t="shared" si="24"/>
        <v>7.5735616655461424</v>
      </c>
    </row>
    <row r="297" spans="1:12">
      <c r="A297" s="1">
        <f t="shared" si="23"/>
        <v>2.8699999999999882E-2</v>
      </c>
      <c r="B297" s="1">
        <f t="shared" ref="B297:K335" si="27">B$8*B$5*SIN(6.28*B$6*$A297+B$7*PI()/2)</f>
        <v>7.3276926025272324</v>
      </c>
      <c r="C297" s="1">
        <f t="shared" si="26"/>
        <v>0</v>
      </c>
      <c r="D297" s="1">
        <f t="shared" si="26"/>
        <v>0.85096779133253042</v>
      </c>
      <c r="E297" s="1">
        <f t="shared" si="26"/>
        <v>0</v>
      </c>
      <c r="F297" s="1">
        <f t="shared" si="26"/>
        <v>-1.7982373983878663</v>
      </c>
      <c r="G297" s="1">
        <f t="shared" si="26"/>
        <v>0</v>
      </c>
      <c r="H297" s="1">
        <f t="shared" si="26"/>
        <v>0.4722619275783731</v>
      </c>
      <c r="I297" s="1">
        <f t="shared" si="26"/>
        <v>0</v>
      </c>
      <c r="J297" s="1">
        <f t="shared" si="26"/>
        <v>0.75967518733239181</v>
      </c>
      <c r="K297" s="1">
        <f t="shared" si="26"/>
        <v>0</v>
      </c>
      <c r="L297" s="1">
        <f t="shared" si="24"/>
        <v>7.6123601103826619</v>
      </c>
    </row>
    <row r="298" spans="1:12">
      <c r="A298" s="1">
        <f t="shared" si="23"/>
        <v>2.8799999999999881E-2</v>
      </c>
      <c r="B298" s="1">
        <f t="shared" si="27"/>
        <v>7.5655920664293674</v>
      </c>
      <c r="C298" s="1">
        <f t="shared" si="26"/>
        <v>0</v>
      </c>
      <c r="D298" s="1">
        <f t="shared" si="26"/>
        <v>0.43734934067667469</v>
      </c>
      <c r="E298" s="1">
        <f t="shared" si="26"/>
        <v>0</v>
      </c>
      <c r="F298" s="1">
        <f t="shared" si="26"/>
        <v>-1.7300201447588002</v>
      </c>
      <c r="G298" s="1">
        <f t="shared" si="26"/>
        <v>0</v>
      </c>
      <c r="H298" s="1">
        <f t="shared" si="26"/>
        <v>0.83398941211516131</v>
      </c>
      <c r="I298" s="1">
        <f t="shared" si="26"/>
        <v>0</v>
      </c>
      <c r="J298" s="1">
        <f t="shared" si="26"/>
        <v>0.42495619212042379</v>
      </c>
      <c r="K298" s="1">
        <f t="shared" si="26"/>
        <v>0</v>
      </c>
      <c r="L298" s="1">
        <f t="shared" si="24"/>
        <v>7.5318668665828277</v>
      </c>
    </row>
    <row r="299" spans="1:12">
      <c r="A299" s="1">
        <f t="shared" si="23"/>
        <v>2.8899999999999881E-2</v>
      </c>
      <c r="B299" s="1">
        <f t="shared" si="27"/>
        <v>7.7867110477453947</v>
      </c>
      <c r="C299" s="1">
        <f t="shared" si="26"/>
        <v>0</v>
      </c>
      <c r="D299" s="1">
        <f t="shared" si="26"/>
        <v>1.5013427333741322E-2</v>
      </c>
      <c r="E299" s="1">
        <f t="shared" si="26"/>
        <v>0</v>
      </c>
      <c r="F299" s="1">
        <f t="shared" si="26"/>
        <v>-1.5662981611006879</v>
      </c>
      <c r="G299" s="1">
        <f t="shared" si="26"/>
        <v>0</v>
      </c>
      <c r="H299" s="1">
        <f t="shared" si="26"/>
        <v>1.1058787463135855</v>
      </c>
      <c r="I299" s="1">
        <f t="shared" si="26"/>
        <v>0</v>
      </c>
      <c r="J299" s="1">
        <f t="shared" si="26"/>
        <v>1.5012925989805633E-2</v>
      </c>
      <c r="K299" s="1">
        <f t="shared" si="26"/>
        <v>0</v>
      </c>
      <c r="L299" s="1">
        <f t="shared" si="24"/>
        <v>7.3563179862818391</v>
      </c>
    </row>
    <row r="300" spans="1:12">
      <c r="A300" s="1">
        <f t="shared" si="23"/>
        <v>2.899999999999988E-2</v>
      </c>
      <c r="B300" s="1">
        <f t="shared" si="27"/>
        <v>7.9905591045928119</v>
      </c>
      <c r="C300" s="1">
        <f t="shared" si="26"/>
        <v>0</v>
      </c>
      <c r="D300" s="1">
        <f t="shared" si="26"/>
        <v>-0.40762174104495941</v>
      </c>
      <c r="E300" s="1">
        <f t="shared" si="26"/>
        <v>0</v>
      </c>
      <c r="F300" s="1">
        <f t="shared" si="26"/>
        <v>-1.316109621851244</v>
      </c>
      <c r="G300" s="1">
        <f t="shared" si="26"/>
        <v>0</v>
      </c>
      <c r="H300" s="1">
        <f t="shared" si="26"/>
        <v>1.2586417467431514</v>
      </c>
      <c r="I300" s="1">
        <f t="shared" si="26"/>
        <v>0</v>
      </c>
      <c r="J300" s="1">
        <f t="shared" si="26"/>
        <v>-0.39758787621835029</v>
      </c>
      <c r="K300" s="1">
        <f t="shared" si="26"/>
        <v>0</v>
      </c>
      <c r="L300" s="1">
        <f t="shared" si="24"/>
        <v>7.1278816122214099</v>
      </c>
    </row>
    <row r="301" spans="1:12">
      <c r="A301" s="1">
        <f t="shared" si="23"/>
        <v>2.9099999999999879E-2</v>
      </c>
      <c r="B301" s="1">
        <f t="shared" si="27"/>
        <v>8.1766841019981484</v>
      </c>
      <c r="C301" s="1">
        <f t="shared" si="26"/>
        <v>0</v>
      </c>
      <c r="D301" s="1">
        <f t="shared" si="26"/>
        <v>-0.82213199190918074</v>
      </c>
      <c r="E301" s="1">
        <f t="shared" si="26"/>
        <v>0</v>
      </c>
      <c r="F301" s="1">
        <f t="shared" si="26"/>
        <v>-0.9932660360670349</v>
      </c>
      <c r="G301" s="1">
        <f t="shared" si="26"/>
        <v>0</v>
      </c>
      <c r="H301" s="1">
        <f t="shared" si="26"/>
        <v>1.2758226344702712</v>
      </c>
      <c r="I301" s="1">
        <f t="shared" si="26"/>
        <v>0</v>
      </c>
      <c r="J301" s="1">
        <f t="shared" si="26"/>
        <v>-0.73980905184576251</v>
      </c>
      <c r="K301" s="1">
        <f t="shared" si="26"/>
        <v>0</v>
      </c>
      <c r="L301" s="1">
        <f t="shared" si="24"/>
        <v>6.8972996566464406</v>
      </c>
    </row>
    <row r="302" spans="1:12">
      <c r="A302" s="1">
        <f t="shared" si="23"/>
        <v>2.9199999999999879E-2</v>
      </c>
      <c r="B302" s="1">
        <f t="shared" si="27"/>
        <v>8.3446732147323583</v>
      </c>
      <c r="C302" s="1">
        <f t="shared" si="26"/>
        <v>0</v>
      </c>
      <c r="D302" s="1">
        <f t="shared" si="26"/>
        <v>-1.2202551025705082</v>
      </c>
      <c r="E302" s="1">
        <f t="shared" si="26"/>
        <v>0</v>
      </c>
      <c r="F302" s="1">
        <f t="shared" si="26"/>
        <v>-0.61558979130541991</v>
      </c>
      <c r="G302" s="1">
        <f t="shared" si="26"/>
        <v>0</v>
      </c>
      <c r="H302" s="1">
        <f t="shared" si="26"/>
        <v>1.1555706675644586</v>
      </c>
      <c r="I302" s="1">
        <f t="shared" si="26"/>
        <v>0</v>
      </c>
      <c r="J302" s="1">
        <f t="shared" si="26"/>
        <v>-0.95107179557829835</v>
      </c>
      <c r="K302" s="1">
        <f t="shared" si="26"/>
        <v>0</v>
      </c>
      <c r="L302" s="1">
        <f t="shared" si="24"/>
        <v>6.7133271928425904</v>
      </c>
    </row>
    <row r="303" spans="1:12">
      <c r="A303" s="1">
        <f t="shared" si="23"/>
        <v>2.9299999999999878E-2</v>
      </c>
      <c r="B303" s="1">
        <f t="shared" si="27"/>
        <v>8.4941538429570933</v>
      </c>
      <c r="C303" s="1">
        <f t="shared" si="26"/>
        <v>0</v>
      </c>
      <c r="D303" s="1">
        <f t="shared" si="26"/>
        <v>-1.5940554868984291</v>
      </c>
      <c r="E303" s="1">
        <f t="shared" si="26"/>
        <v>0</v>
      </c>
      <c r="F303" s="1">
        <f t="shared" si="26"/>
        <v>-0.20393027935161107</v>
      </c>
      <c r="G303" s="1">
        <f t="shared" si="26"/>
        <v>0</v>
      </c>
      <c r="H303" s="1">
        <f t="shared" si="26"/>
        <v>0.91083950481855114</v>
      </c>
      <c r="I303" s="1">
        <f t="shared" si="26"/>
        <v>0</v>
      </c>
      <c r="J303" s="1">
        <f t="shared" si="26"/>
        <v>-0.99397910940951972</v>
      </c>
      <c r="K303" s="1">
        <f t="shared" si="26"/>
        <v>0</v>
      </c>
      <c r="L303" s="1">
        <f t="shared" si="24"/>
        <v>6.6130284721160839</v>
      </c>
    </row>
    <row r="304" spans="1:12">
      <c r="A304" s="1">
        <f t="shared" si="23"/>
        <v>2.9399999999999878E-2</v>
      </c>
      <c r="B304" s="1">
        <f t="shared" si="27"/>
        <v>8.6247944386511435</v>
      </c>
      <c r="C304" s="1">
        <f t="shared" si="26"/>
        <v>0</v>
      </c>
      <c r="D304" s="1">
        <f t="shared" si="26"/>
        <v>-1.9360823713356954</v>
      </c>
      <c r="E304" s="1">
        <f t="shared" si="26"/>
        <v>0</v>
      </c>
      <c r="F304" s="1">
        <f t="shared" si="26"/>
        <v>0.21898708201699765</v>
      </c>
      <c r="G304" s="1">
        <f t="shared" si="26"/>
        <v>0</v>
      </c>
      <c r="H304" s="1">
        <f t="shared" si="26"/>
        <v>0.56799182502899859</v>
      </c>
      <c r="I304" s="1">
        <f t="shared" si="26"/>
        <v>0</v>
      </c>
      <c r="J304" s="1">
        <f t="shared" si="26"/>
        <v>-0.86093568949428312</v>
      </c>
      <c r="K304" s="1">
        <f t="shared" si="26"/>
        <v>0</v>
      </c>
      <c r="L304" s="1">
        <f t="shared" si="24"/>
        <v>6.6147552848671616</v>
      </c>
    </row>
    <row r="305" spans="1:12">
      <c r="A305" s="1">
        <f t="shared" si="23"/>
        <v>2.9499999999999877E-2</v>
      </c>
      <c r="B305" s="1">
        <f t="shared" si="27"/>
        <v>8.7363052409839277</v>
      </c>
      <c r="C305" s="1">
        <f t="shared" si="26"/>
        <v>0</v>
      </c>
      <c r="D305" s="1">
        <f t="shared" si="26"/>
        <v>-2.2395183073903246</v>
      </c>
      <c r="E305" s="1">
        <f t="shared" si="26"/>
        <v>0</v>
      </c>
      <c r="F305" s="1">
        <f t="shared" si="26"/>
        <v>0.62981539216198756</v>
      </c>
      <c r="G305" s="1">
        <f t="shared" si="26"/>
        <v>0</v>
      </c>
      <c r="H305" s="1">
        <f t="shared" si="26"/>
        <v>0.16395951360425343</v>
      </c>
      <c r="I305" s="1">
        <f t="shared" si="26"/>
        <v>0</v>
      </c>
      <c r="J305" s="1">
        <f t="shared" si="26"/>
        <v>-0.57549242048663152</v>
      </c>
      <c r="K305" s="1">
        <f t="shared" si="26"/>
        <v>0</v>
      </c>
      <c r="L305" s="1">
        <f t="shared" si="24"/>
        <v>6.7150694188732114</v>
      </c>
    </row>
    <row r="306" spans="1:12">
      <c r="A306" s="1">
        <f t="shared" si="23"/>
        <v>2.9599999999999876E-2</v>
      </c>
      <c r="B306" s="1">
        <f t="shared" si="27"/>
        <v>8.828438919004963</v>
      </c>
      <c r="C306" s="1">
        <f t="shared" si="26"/>
        <v>0</v>
      </c>
      <c r="D306" s="1">
        <f t="shared" si="26"/>
        <v>-2.4983150603802464</v>
      </c>
      <c r="E306" s="1">
        <f t="shared" si="26"/>
        <v>0</v>
      </c>
      <c r="F306" s="1">
        <f t="shared" si="26"/>
        <v>1.0058751193059086</v>
      </c>
      <c r="G306" s="1">
        <f t="shared" si="26"/>
        <v>0</v>
      </c>
      <c r="H306" s="1">
        <f t="shared" si="26"/>
        <v>-0.25773467603931854</v>
      </c>
      <c r="I306" s="1">
        <f t="shared" si="26"/>
        <v>0</v>
      </c>
      <c r="J306" s="1">
        <f t="shared" si="26"/>
        <v>-0.18817747963840092</v>
      </c>
      <c r="K306" s="1">
        <f t="shared" si="26"/>
        <v>0</v>
      </c>
      <c r="L306" s="1">
        <f t="shared" si="24"/>
        <v>6.8900868222529059</v>
      </c>
    </row>
    <row r="307" spans="1:12">
      <c r="A307" s="1">
        <f t="shared" si="23"/>
        <v>2.9699999999999876E-2</v>
      </c>
      <c r="B307" s="1">
        <f t="shared" si="27"/>
        <v>8.9009911202239138</v>
      </c>
      <c r="C307" s="1">
        <f t="shared" si="26"/>
        <v>0</v>
      </c>
      <c r="D307" s="1">
        <f t="shared" si="26"/>
        <v>-2.7073141658288868</v>
      </c>
      <c r="E307" s="1">
        <f t="shared" si="26"/>
        <v>0</v>
      </c>
      <c r="F307" s="1">
        <f t="shared" si="26"/>
        <v>1.3264061105542901</v>
      </c>
      <c r="G307" s="1">
        <f t="shared" si="26"/>
        <v>0</v>
      </c>
      <c r="H307" s="1">
        <f t="shared" si="26"/>
        <v>-0.65166543579150793</v>
      </c>
      <c r="I307" s="1">
        <f t="shared" si="26"/>
        <v>0</v>
      </c>
      <c r="J307" s="1">
        <f t="shared" si="26"/>
        <v>0.23244798585114318</v>
      </c>
      <c r="K307" s="1">
        <f t="shared" si="26"/>
        <v>0</v>
      </c>
      <c r="L307" s="1">
        <f t="shared" si="24"/>
        <v>7.100865615008952</v>
      </c>
    </row>
    <row r="308" spans="1:12">
      <c r="A308" s="1">
        <f t="shared" si="23"/>
        <v>2.9799999999999875E-2</v>
      </c>
      <c r="B308" s="1">
        <f t="shared" si="27"/>
        <v>8.9538009238643994</v>
      </c>
      <c r="C308" s="1">
        <f t="shared" si="26"/>
        <v>0</v>
      </c>
      <c r="D308" s="1">
        <f t="shared" si="26"/>
        <v>-2.8623497505224784</v>
      </c>
      <c r="E308" s="1">
        <f t="shared" si="26"/>
        <v>0</v>
      </c>
      <c r="F308" s="1">
        <f t="shared" si="26"/>
        <v>1.5737136437515589</v>
      </c>
      <c r="G308" s="1">
        <f t="shared" si="26"/>
        <v>0</v>
      </c>
      <c r="H308" s="1">
        <f t="shared" si="26"/>
        <v>-0.97539816120358158</v>
      </c>
      <c r="I308" s="1">
        <f t="shared" si="26"/>
        <v>0</v>
      </c>
      <c r="J308" s="1">
        <f t="shared" si="26"/>
        <v>0.61192631526787411</v>
      </c>
      <c r="K308" s="1">
        <f t="shared" si="26"/>
        <v>0</v>
      </c>
      <c r="L308" s="1">
        <f t="shared" si="24"/>
        <v>7.3016929711577729</v>
      </c>
    </row>
    <row r="309" spans="1:12">
      <c r="A309" s="1">
        <f t="shared" si="23"/>
        <v>2.9899999999999875E-2</v>
      </c>
      <c r="B309" s="1">
        <f t="shared" si="27"/>
        <v>8.9867511977862549</v>
      </c>
      <c r="C309" s="1">
        <f t="shared" si="26"/>
        <v>0</v>
      </c>
      <c r="D309" s="1">
        <f t="shared" si="26"/>
        <v>-2.9603315687488916</v>
      </c>
      <c r="E309" s="1">
        <f t="shared" si="26"/>
        <v>0</v>
      </c>
      <c r="F309" s="1">
        <f t="shared" si="26"/>
        <v>1.7341452540615414</v>
      </c>
      <c r="G309" s="1">
        <f t="shared" si="26"/>
        <v>0</v>
      </c>
      <c r="H309" s="1">
        <f t="shared" si="26"/>
        <v>-1.1940600483375827</v>
      </c>
      <c r="I309" s="1">
        <f t="shared" si="26"/>
        <v>0</v>
      </c>
      <c r="J309" s="1">
        <f t="shared" si="26"/>
        <v>0.88308357118226644</v>
      </c>
      <c r="K309" s="1">
        <f t="shared" si="26"/>
        <v>0</v>
      </c>
      <c r="L309" s="1">
        <f t="shared" si="24"/>
        <v>7.4495884059435884</v>
      </c>
    </row>
    <row r="310" spans="1:12">
      <c r="A310" s="1">
        <f t="shared" si="23"/>
        <v>2.9999999999999874E-2</v>
      </c>
      <c r="B310" s="1">
        <f t="shared" si="27"/>
        <v>8.9997688582846056</v>
      </c>
      <c r="C310" s="1">
        <f t="shared" si="26"/>
        <v>0</v>
      </c>
      <c r="D310" s="1">
        <f t="shared" si="26"/>
        <v>-2.9993065985987224</v>
      </c>
      <c r="E310" s="1">
        <f t="shared" si="26"/>
        <v>0</v>
      </c>
      <c r="F310" s="1">
        <f t="shared" si="26"/>
        <v>1.7988444101443002</v>
      </c>
      <c r="G310" s="1">
        <f t="shared" si="26"/>
        <v>0</v>
      </c>
      <c r="H310" s="1">
        <f t="shared" si="26"/>
        <v>-1.2840966261124247</v>
      </c>
      <c r="I310" s="1">
        <f t="shared" si="26"/>
        <v>0</v>
      </c>
      <c r="J310" s="1">
        <f t="shared" si="26"/>
        <v>0.99792043682077958</v>
      </c>
      <c r="K310" s="1">
        <f t="shared" si="26"/>
        <v>0</v>
      </c>
      <c r="L310" s="1">
        <f t="shared" si="24"/>
        <v>7.5131304805385382</v>
      </c>
    </row>
    <row r="311" spans="1:12">
      <c r="A311" s="1">
        <f t="shared" si="23"/>
        <v>3.0099999999999873E-2</v>
      </c>
      <c r="B311" s="1">
        <f t="shared" si="27"/>
        <v>8.9928250321895327</v>
      </c>
      <c r="C311" s="1">
        <f t="shared" si="26"/>
        <v>0</v>
      </c>
      <c r="D311" s="1">
        <f t="shared" si="26"/>
        <v>-2.9784979705609342</v>
      </c>
      <c r="E311" s="1">
        <f t="shared" si="26"/>
        <v>0</v>
      </c>
      <c r="F311" s="1">
        <f t="shared" si="26"/>
        <v>1.7642394336852778</v>
      </c>
      <c r="G311" s="1">
        <f t="shared" si="26"/>
        <v>0</v>
      </c>
      <c r="H311" s="1">
        <f t="shared" si="26"/>
        <v>-1.2358090668300632</v>
      </c>
      <c r="I311" s="1">
        <f t="shared" si="26"/>
        <v>0</v>
      </c>
      <c r="J311" s="1">
        <f t="shared" si="26"/>
        <v>0.93610888860730845</v>
      </c>
      <c r="K311" s="1">
        <f t="shared" si="26"/>
        <v>0</v>
      </c>
      <c r="L311" s="1">
        <f t="shared" si="24"/>
        <v>7.4788663170911223</v>
      </c>
    </row>
    <row r="312" spans="1:12">
      <c r="A312" s="1">
        <f t="shared" si="23"/>
        <v>3.0199999999999873E-2</v>
      </c>
      <c r="B312" s="1">
        <f t="shared" si="27"/>
        <v>8.9659351209067442</v>
      </c>
      <c r="C312" s="1">
        <f t="shared" si="27"/>
        <v>0</v>
      </c>
      <c r="D312" s="1">
        <f t="shared" si="27"/>
        <v>-2.8983204524689725</v>
      </c>
      <c r="E312" s="1">
        <f t="shared" si="27"/>
        <v>0</v>
      </c>
      <c r="F312" s="1">
        <f t="shared" si="27"/>
        <v>1.632240671765915</v>
      </c>
      <c r="G312" s="1">
        <f t="shared" si="27"/>
        <v>0</v>
      </c>
      <c r="H312" s="1">
        <f t="shared" si="27"/>
        <v>-1.054398953325091</v>
      </c>
      <c r="I312" s="1">
        <f t="shared" si="27"/>
        <v>0</v>
      </c>
      <c r="J312" s="1">
        <f t="shared" si="27"/>
        <v>0.7085905923768917</v>
      </c>
      <c r="K312" s="1">
        <f t="shared" si="27"/>
        <v>0</v>
      </c>
      <c r="L312" s="1">
        <f t="shared" si="24"/>
        <v>7.3540469792554877</v>
      </c>
    </row>
    <row r="313" spans="1:12">
      <c r="A313" s="1">
        <f t="shared" si="23"/>
        <v>3.0299999999999872E-2</v>
      </c>
      <c r="B313" s="1">
        <f t="shared" si="27"/>
        <v>8.919158766257274</v>
      </c>
      <c r="C313" s="1">
        <f t="shared" si="27"/>
        <v>0</v>
      </c>
      <c r="D313" s="1">
        <f t="shared" si="27"/>
        <v>-2.7603721821437932</v>
      </c>
      <c r="E313" s="1">
        <f t="shared" si="27"/>
        <v>0</v>
      </c>
      <c r="F313" s="1">
        <f t="shared" si="27"/>
        <v>1.4101350372926698</v>
      </c>
      <c r="G313" s="1">
        <f t="shared" si="27"/>
        <v>0</v>
      </c>
      <c r="H313" s="1">
        <f t="shared" si="27"/>
        <v>-0.75940795940438832</v>
      </c>
      <c r="I313" s="1">
        <f t="shared" si="27"/>
        <v>0</v>
      </c>
      <c r="J313" s="1">
        <f t="shared" si="27"/>
        <v>0.35564004764718332</v>
      </c>
      <c r="K313" s="1">
        <f t="shared" si="27"/>
        <v>0</v>
      </c>
      <c r="L313" s="1">
        <f t="shared" si="24"/>
        <v>7.165153709648945</v>
      </c>
    </row>
    <row r="314" spans="1:12">
      <c r="A314" s="1">
        <f t="shared" si="23"/>
        <v>3.0399999999999872E-2</v>
      </c>
      <c r="B314" s="1">
        <f t="shared" si="27"/>
        <v>8.8525997181919163</v>
      </c>
      <c r="C314" s="1">
        <f t="shared" si="27"/>
        <v>0</v>
      </c>
      <c r="D314" s="1">
        <f t="shared" si="27"/>
        <v>-2.5674028125229018</v>
      </c>
      <c r="E314" s="1">
        <f t="shared" si="27"/>
        <v>0</v>
      </c>
      <c r="F314" s="1">
        <f t="shared" si="27"/>
        <v>1.1101837393171012</v>
      </c>
      <c r="G314" s="1">
        <f t="shared" si="27"/>
        <v>0</v>
      </c>
      <c r="H314" s="1">
        <f t="shared" si="27"/>
        <v>-0.38261280174485285</v>
      </c>
      <c r="I314" s="1">
        <f t="shared" si="27"/>
        <v>0</v>
      </c>
      <c r="J314" s="1">
        <f t="shared" si="27"/>
        <v>-6.0264664570332582E-2</v>
      </c>
      <c r="K314" s="1">
        <f t="shared" si="27"/>
        <v>0</v>
      </c>
      <c r="L314" s="1">
        <f t="shared" si="24"/>
        <v>6.9525031786709306</v>
      </c>
    </row>
    <row r="315" spans="1:12">
      <c r="A315" s="1">
        <f t="shared" si="23"/>
        <v>3.0499999999999871E-2</v>
      </c>
      <c r="B315" s="1">
        <f t="shared" si="27"/>
        <v>8.7664056046738565</v>
      </c>
      <c r="C315" s="1">
        <f t="shared" si="27"/>
        <v>0</v>
      </c>
      <c r="D315" s="1">
        <f t="shared" si="27"/>
        <v>-2.3232587042223276</v>
      </c>
      <c r="E315" s="1">
        <f t="shared" si="27"/>
        <v>0</v>
      </c>
      <c r="F315" s="1">
        <f t="shared" si="27"/>
        <v>0.7489454103047366</v>
      </c>
      <c r="G315" s="1">
        <f t="shared" si="27"/>
        <v>0</v>
      </c>
      <c r="H315" s="1">
        <f t="shared" si="27"/>
        <v>3.5397778922684954E-2</v>
      </c>
      <c r="I315" s="1">
        <f t="shared" si="27"/>
        <v>0</v>
      </c>
      <c r="J315" s="1">
        <f t="shared" si="27"/>
        <v>-0.46550153492904567</v>
      </c>
      <c r="K315" s="1">
        <f t="shared" si="27"/>
        <v>0</v>
      </c>
      <c r="L315" s="1">
        <f t="shared" si="24"/>
        <v>6.7619885547499052</v>
      </c>
    </row>
    <row r="316" spans="1:12">
      <c r="A316" s="1">
        <f t="shared" si="23"/>
        <v>3.059999999999987E-2</v>
      </c>
      <c r="B316" s="1">
        <f t="shared" si="27"/>
        <v>8.6607676042398349</v>
      </c>
      <c r="C316" s="1">
        <f t="shared" si="27"/>
        <v>0</v>
      </c>
      <c r="D316" s="1">
        <f t="shared" si="27"/>
        <v>-2.0328062579803827</v>
      </c>
      <c r="E316" s="1">
        <f t="shared" si="27"/>
        <v>0</v>
      </c>
      <c r="F316" s="1">
        <f t="shared" si="27"/>
        <v>0.34636199670806789</v>
      </c>
      <c r="G316" s="1">
        <f t="shared" si="27"/>
        <v>0</v>
      </c>
      <c r="H316" s="1">
        <f t="shared" si="27"/>
        <v>0.44959527642838681</v>
      </c>
      <c r="I316" s="1">
        <f t="shared" si="27"/>
        <v>0</v>
      </c>
      <c r="J316" s="1">
        <f t="shared" si="27"/>
        <v>-0.7883369384404888</v>
      </c>
      <c r="K316" s="1">
        <f t="shared" si="27"/>
        <v>0</v>
      </c>
      <c r="L316" s="1">
        <f t="shared" si="24"/>
        <v>6.6355816809554184</v>
      </c>
    </row>
    <row r="317" spans="1:12">
      <c r="A317" s="1">
        <f t="shared" si="23"/>
        <v>3.069999999999987E-2</v>
      </c>
      <c r="B317" s="1">
        <f t="shared" si="27"/>
        <v>8.5359200219662021</v>
      </c>
      <c r="C317" s="1">
        <f t="shared" si="27"/>
        <v>0</v>
      </c>
      <c r="D317" s="1">
        <f t="shared" si="27"/>
        <v>-1.7018349151589118</v>
      </c>
      <c r="E317" s="1">
        <f t="shared" si="27"/>
        <v>0</v>
      </c>
      <c r="F317" s="1">
        <f t="shared" si="27"/>
        <v>-7.5342124290870519E-2</v>
      </c>
      <c r="G317" s="1">
        <f t="shared" si="27"/>
        <v>0</v>
      </c>
      <c r="H317" s="1">
        <f t="shared" si="27"/>
        <v>0.81536193362791176</v>
      </c>
      <c r="I317" s="1">
        <f t="shared" si="27"/>
        <v>0</v>
      </c>
      <c r="J317" s="1">
        <f t="shared" si="27"/>
        <v>-0.97162367191960164</v>
      </c>
      <c r="K317" s="1">
        <f t="shared" si="27"/>
        <v>0</v>
      </c>
      <c r="L317" s="1">
        <f t="shared" si="24"/>
        <v>6.6024812442247294</v>
      </c>
    </row>
    <row r="318" spans="1:12">
      <c r="A318" s="1">
        <f t="shared" si="23"/>
        <v>3.0799999999999869E-2</v>
      </c>
      <c r="B318" s="1">
        <f t="shared" si="27"/>
        <v>8.3921397697802593</v>
      </c>
      <c r="C318" s="1">
        <f t="shared" si="27"/>
        <v>0</v>
      </c>
      <c r="D318" s="1">
        <f t="shared" si="27"/>
        <v>-1.3369417597436239</v>
      </c>
      <c r="E318" s="1">
        <f t="shared" si="27"/>
        <v>0</v>
      </c>
      <c r="F318" s="1">
        <f t="shared" si="27"/>
        <v>-0.49288702826449643</v>
      </c>
      <c r="G318" s="1">
        <f t="shared" si="27"/>
        <v>0</v>
      </c>
      <c r="H318" s="1">
        <f t="shared" si="27"/>
        <v>1.0932970105827025</v>
      </c>
      <c r="I318" s="1">
        <f t="shared" si="27"/>
        <v>0</v>
      </c>
      <c r="J318" s="1">
        <f t="shared" si="27"/>
        <v>-0.98291695364373288</v>
      </c>
      <c r="K318" s="1">
        <f t="shared" si="27"/>
        <v>0</v>
      </c>
      <c r="L318" s="1">
        <f t="shared" si="24"/>
        <v>6.6726910387111085</v>
      </c>
    </row>
    <row r="319" spans="1:12">
      <c r="A319" s="1">
        <f t="shared" si="23"/>
        <v>3.0899999999999869E-2</v>
      </c>
      <c r="B319" s="1">
        <f t="shared" si="27"/>
        <v>8.2297457522696149</v>
      </c>
      <c r="C319" s="1">
        <f t="shared" si="27"/>
        <v>0</v>
      </c>
      <c r="D319" s="1">
        <f t="shared" si="27"/>
        <v>-0.94540002201352213</v>
      </c>
      <c r="E319" s="1">
        <f t="shared" si="27"/>
        <v>0</v>
      </c>
      <c r="F319" s="1">
        <f t="shared" si="27"/>
        <v>-0.8832223978799072</v>
      </c>
      <c r="G319" s="1">
        <f t="shared" si="27"/>
        <v>0</v>
      </c>
      <c r="H319" s="1">
        <f t="shared" si="27"/>
        <v>1.2534610705744644</v>
      </c>
      <c r="I319" s="1">
        <f t="shared" si="27"/>
        <v>0</v>
      </c>
      <c r="J319" s="1">
        <f t="shared" si="27"/>
        <v>-0.82021768605946721</v>
      </c>
      <c r="K319" s="1">
        <f t="shared" si="27"/>
        <v>0</v>
      </c>
      <c r="L319" s="1">
        <f t="shared" si="24"/>
        <v>6.8343667168911821</v>
      </c>
    </row>
    <row r="320" spans="1:12">
      <c r="A320" s="1">
        <f t="shared" si="23"/>
        <v>3.0999999999999868E-2</v>
      </c>
      <c r="B320" s="1">
        <f t="shared" si="27"/>
        <v>8.0490981593518676</v>
      </c>
      <c r="C320" s="1">
        <f t="shared" si="27"/>
        <v>0</v>
      </c>
      <c r="D320" s="1">
        <f t="shared" si="27"/>
        <v>-0.53501410492894297</v>
      </c>
      <c r="E320" s="1">
        <f t="shared" si="27"/>
        <v>0</v>
      </c>
      <c r="F320" s="1">
        <f t="shared" si="27"/>
        <v>-1.2248000019162826</v>
      </c>
      <c r="G320" s="1">
        <f t="shared" si="27"/>
        <v>0</v>
      </c>
      <c r="H320" s="1">
        <f t="shared" si="27"/>
        <v>1.278601085337693</v>
      </c>
      <c r="I320" s="1">
        <f t="shared" si="27"/>
        <v>0</v>
      </c>
      <c r="J320" s="1">
        <f t="shared" si="27"/>
        <v>-0.51232632909646025</v>
      </c>
      <c r="K320" s="1">
        <f t="shared" si="27"/>
        <v>0</v>
      </c>
      <c r="L320" s="1">
        <f t="shared" si="24"/>
        <v>7.0555588087478753</v>
      </c>
    </row>
    <row r="321" spans="1:12">
      <c r="A321" s="1">
        <f t="shared" si="23"/>
        <v>3.1099999999999867E-2</v>
      </c>
      <c r="B321" s="1">
        <f t="shared" si="27"/>
        <v>7.8505976673733615</v>
      </c>
      <c r="C321" s="1">
        <f t="shared" si="27"/>
        <v>0</v>
      </c>
      <c r="D321" s="1">
        <f t="shared" si="27"/>
        <v>-0.11396402292402345</v>
      </c>
      <c r="E321" s="1">
        <f t="shared" si="27"/>
        <v>0</v>
      </c>
      <c r="F321" s="1">
        <f t="shared" si="27"/>
        <v>-1.4987632525146761</v>
      </c>
      <c r="G321" s="1">
        <f t="shared" si="27"/>
        <v>0</v>
      </c>
      <c r="H321" s="1">
        <f t="shared" si="27"/>
        <v>1.1660089480391458</v>
      </c>
      <c r="I321" s="1">
        <f t="shared" si="27"/>
        <v>0</v>
      </c>
      <c r="J321" s="1">
        <f t="shared" si="27"/>
        <v>-0.11374474266205491</v>
      </c>
      <c r="K321" s="1">
        <f t="shared" si="27"/>
        <v>0</v>
      </c>
      <c r="L321" s="1">
        <f t="shared" si="24"/>
        <v>7.2901345973117522</v>
      </c>
    </row>
    <row r="322" spans="1:12">
      <c r="A322" s="1">
        <f t="shared" si="23"/>
        <v>3.1199999999999867E-2</v>
      </c>
      <c r="B322" s="1">
        <f t="shared" si="27"/>
        <v>7.6346845504091139</v>
      </c>
      <c r="C322" s="1">
        <f t="shared" si="27"/>
        <v>0</v>
      </c>
      <c r="D322" s="1">
        <f t="shared" si="27"/>
        <v>0.30935764617411621</v>
      </c>
      <c r="E322" s="1">
        <f t="shared" si="27"/>
        <v>0</v>
      </c>
      <c r="F322" s="1">
        <f t="shared" si="27"/>
        <v>-1.689988171861543</v>
      </c>
      <c r="G322" s="1">
        <f t="shared" si="27"/>
        <v>0</v>
      </c>
      <c r="H322" s="1">
        <f t="shared" si="27"/>
        <v>0.92781319317889788</v>
      </c>
      <c r="I322" s="1">
        <f t="shared" si="27"/>
        <v>0</v>
      </c>
      <c r="J322" s="1">
        <f t="shared" si="27"/>
        <v>0.30497154352786598</v>
      </c>
      <c r="K322" s="1">
        <f t="shared" si="27"/>
        <v>0</v>
      </c>
      <c r="L322" s="1">
        <f t="shared" si="24"/>
        <v>7.4868387614284515</v>
      </c>
    </row>
    <row r="323" spans="1:12">
      <c r="A323" s="1">
        <f t="shared" si="23"/>
        <v>3.129999999999987E-2</v>
      </c>
      <c r="B323" s="1">
        <f t="shared" si="27"/>
        <v>7.4018377037349365</v>
      </c>
      <c r="C323" s="1">
        <f t="shared" si="27"/>
        <v>0</v>
      </c>
      <c r="D323" s="1">
        <f t="shared" si="27"/>
        <v>0.72651304614444046</v>
      </c>
      <c r="E323" s="1">
        <f t="shared" si="27"/>
        <v>0</v>
      </c>
      <c r="F323" s="1">
        <f t="shared" si="27"/>
        <v>-1.7879183023616489</v>
      </c>
      <c r="G323" s="1">
        <f t="shared" si="27"/>
        <v>0</v>
      </c>
      <c r="H323" s="1">
        <f t="shared" si="27"/>
        <v>0.58967249906176278</v>
      </c>
      <c r="I323" s="1">
        <f t="shared" si="27"/>
        <v>0</v>
      </c>
      <c r="J323" s="1">
        <f t="shared" si="27"/>
        <v>0.66970282505567047</v>
      </c>
      <c r="K323" s="1">
        <f t="shared" si="27"/>
        <v>0</v>
      </c>
      <c r="L323" s="1">
        <f t="shared" si="24"/>
        <v>7.5998077716351613</v>
      </c>
    </row>
    <row r="324" spans="1:12">
      <c r="A324" s="1">
        <f t="shared" si="23"/>
        <v>3.1399999999999872E-2</v>
      </c>
      <c r="B324" s="1">
        <f t="shared" si="27"/>
        <v>7.1525735816377471</v>
      </c>
      <c r="C324" s="1">
        <f t="shared" si="27"/>
        <v>0</v>
      </c>
      <c r="D324" s="1">
        <f t="shared" si="27"/>
        <v>1.1291872298823584</v>
      </c>
      <c r="E324" s="1">
        <f t="shared" si="27"/>
        <v>0</v>
      </c>
      <c r="F324" s="1">
        <f t="shared" si="27"/>
        <v>-1.7871474695820182</v>
      </c>
      <c r="G324" s="1">
        <f t="shared" si="27"/>
        <v>0</v>
      </c>
      <c r="H324" s="1">
        <f t="shared" si="27"/>
        <v>0.18801171002310624</v>
      </c>
      <c r="I324" s="1">
        <f t="shared" si="27"/>
        <v>0</v>
      </c>
      <c r="J324" s="1">
        <f t="shared" si="27"/>
        <v>0.91588563575030724</v>
      </c>
      <c r="K324" s="1">
        <f t="shared" si="27"/>
        <v>0</v>
      </c>
      <c r="L324" s="1">
        <f t="shared" si="24"/>
        <v>7.5985106877114994</v>
      </c>
    </row>
    <row r="325" spans="1:12">
      <c r="A325" s="1">
        <f t="shared" si="23"/>
        <v>3.1499999999999875E-2</v>
      </c>
      <c r="B325" s="1">
        <f t="shared" si="27"/>
        <v>6.8874450519200385</v>
      </c>
      <c r="C325" s="1">
        <f t="shared" si="27"/>
        <v>0</v>
      </c>
      <c r="D325" s="1">
        <f t="shared" si="27"/>
        <v>1.5093538970249942</v>
      </c>
      <c r="E325" s="1">
        <f t="shared" si="27"/>
        <v>0</v>
      </c>
      <c r="F325" s="1">
        <f t="shared" si="27"/>
        <v>-1.6877182268864017</v>
      </c>
      <c r="G325" s="1">
        <f t="shared" si="27"/>
        <v>0</v>
      </c>
      <c r="H325" s="1">
        <f t="shared" si="27"/>
        <v>-0.23390188321795108</v>
      </c>
      <c r="I325" s="1">
        <f t="shared" si="27"/>
        <v>0</v>
      </c>
      <c r="J325" s="1">
        <f t="shared" si="27"/>
        <v>0.99994154849246553</v>
      </c>
      <c r="K325" s="1">
        <f t="shared" si="27"/>
        <v>0</v>
      </c>
      <c r="L325" s="1">
        <f t="shared" si="24"/>
        <v>7.4751203873331464</v>
      </c>
    </row>
    <row r="326" spans="1:12">
      <c r="A326" s="1">
        <f t="shared" si="23"/>
        <v>3.1599999999999878E-2</v>
      </c>
      <c r="B326" s="1">
        <f t="shared" si="27"/>
        <v>6.6070401696390748</v>
      </c>
      <c r="C326" s="1">
        <f t="shared" si="27"/>
        <v>0</v>
      </c>
      <c r="D326" s="1">
        <f t="shared" si="27"/>
        <v>1.8594353781271955</v>
      </c>
      <c r="E326" s="1">
        <f t="shared" si="27"/>
        <v>0</v>
      </c>
      <c r="F326" s="1">
        <f t="shared" si="27"/>
        <v>-1.4951195063022162</v>
      </c>
      <c r="G326" s="1">
        <f t="shared" si="27"/>
        <v>0</v>
      </c>
      <c r="H326" s="1">
        <f t="shared" si="27"/>
        <v>-0.63061933818228622</v>
      </c>
      <c r="I326" s="1">
        <f t="shared" si="27"/>
        <v>0</v>
      </c>
      <c r="J326" s="1">
        <f t="shared" si="27"/>
        <v>0.90699127720592565</v>
      </c>
      <c r="K326" s="1">
        <f t="shared" si="27"/>
        <v>0</v>
      </c>
      <c r="L326" s="1">
        <f t="shared" si="24"/>
        <v>7.247727980487694</v>
      </c>
    </row>
    <row r="327" spans="1:12">
      <c r="A327" s="1">
        <f t="shared" si="23"/>
        <v>3.1699999999999881E-2</v>
      </c>
      <c r="B327" s="1">
        <f t="shared" si="27"/>
        <v>6.3119808728008877</v>
      </c>
      <c r="C327" s="1">
        <f t="shared" si="27"/>
        <v>0</v>
      </c>
      <c r="D327" s="1">
        <f t="shared" si="27"/>
        <v>2.1724536765051021</v>
      </c>
      <c r="E327" s="1">
        <f t="shared" si="27"/>
        <v>0</v>
      </c>
      <c r="F327" s="1">
        <f t="shared" si="27"/>
        <v>-1.2199836053024278</v>
      </c>
      <c r="G327" s="1">
        <f t="shared" si="27"/>
        <v>0</v>
      </c>
      <c r="H327" s="1">
        <f t="shared" si="27"/>
        <v>-0.95940586490353397</v>
      </c>
      <c r="I327" s="1">
        <f t="shared" si="27"/>
        <v>0</v>
      </c>
      <c r="J327" s="1">
        <f t="shared" si="27"/>
        <v>0.65348855646111903</v>
      </c>
      <c r="K327" s="1">
        <f t="shared" si="27"/>
        <v>0</v>
      </c>
      <c r="L327" s="1">
        <f t="shared" si="24"/>
        <v>6.9585336355611469</v>
      </c>
    </row>
    <row r="328" spans="1:12">
      <c r="A328" s="1">
        <f t="shared" si="23"/>
        <v>3.1799999999999884E-2</v>
      </c>
      <c r="B328" s="1">
        <f t="shared" si="27"/>
        <v>6.0029216029018038</v>
      </c>
      <c r="C328" s="1">
        <f t="shared" si="27"/>
        <v>0</v>
      </c>
      <c r="D328" s="1">
        <f t="shared" si="27"/>
        <v>2.4421695571063102</v>
      </c>
      <c r="E328" s="1">
        <f t="shared" si="27"/>
        <v>0</v>
      </c>
      <c r="F328" s="1">
        <f t="shared" si="27"/>
        <v>-0.87749923716644362</v>
      </c>
      <c r="G328" s="1">
        <f t="shared" si="27"/>
        <v>0</v>
      </c>
      <c r="H328" s="1">
        <f t="shared" si="27"/>
        <v>-1.1848442590530179</v>
      </c>
      <c r="I328" s="1">
        <f t="shared" si="27"/>
        <v>0</v>
      </c>
      <c r="J328" s="1">
        <f t="shared" si="27"/>
        <v>0.28430755846102462</v>
      </c>
      <c r="K328" s="1">
        <f t="shared" si="27"/>
        <v>0</v>
      </c>
      <c r="L328" s="1">
        <f t="shared" si="24"/>
        <v>6.6670552222496777</v>
      </c>
    </row>
    <row r="329" spans="1:12">
      <c r="A329" s="1">
        <f t="shared" si="23"/>
        <v>3.1899999999999887E-2</v>
      </c>
      <c r="B329" s="1">
        <f t="shared" si="27"/>
        <v>5.6805478533772229</v>
      </c>
      <c r="C329" s="1">
        <f t="shared" si="27"/>
        <v>0</v>
      </c>
      <c r="D329" s="1">
        <f t="shared" si="27"/>
        <v>2.6632069100192139</v>
      </c>
      <c r="E329" s="1">
        <f t="shared" si="27"/>
        <v>0</v>
      </c>
      <c r="F329" s="1">
        <f t="shared" si="27"/>
        <v>-0.48657304712441557</v>
      </c>
      <c r="G329" s="1">
        <f t="shared" si="27"/>
        <v>0</v>
      </c>
      <c r="H329" s="1">
        <f t="shared" si="27"/>
        <v>-1.2826500776253273</v>
      </c>
      <c r="I329" s="1">
        <f t="shared" si="27"/>
        <v>0</v>
      </c>
      <c r="J329" s="1">
        <f t="shared" si="27"/>
        <v>-0.13520057724984089</v>
      </c>
      <c r="K329" s="1">
        <f t="shared" si="27"/>
        <v>0</v>
      </c>
      <c r="L329" s="1">
        <f t="shared" si="24"/>
        <v>6.4393310613968522</v>
      </c>
    </row>
    <row r="330" spans="1:12">
      <c r="A330" s="1">
        <f t="shared" si="23"/>
        <v>3.199999999999989E-2</v>
      </c>
      <c r="B330" s="1">
        <f t="shared" si="27"/>
        <v>5.3455746491773111</v>
      </c>
      <c r="C330" s="1">
        <f t="shared" si="27"/>
        <v>0</v>
      </c>
      <c r="D330" s="1">
        <f t="shared" si="27"/>
        <v>2.8311599097463196</v>
      </c>
      <c r="E330" s="1">
        <f t="shared" si="27"/>
        <v>0</v>
      </c>
      <c r="F330" s="1">
        <f t="shared" si="27"/>
        <v>-6.8785882286310704E-2</v>
      </c>
      <c r="G330" s="1">
        <f t="shared" si="27"/>
        <v>0</v>
      </c>
      <c r="H330" s="1">
        <f t="shared" si="27"/>
        <v>-1.2422875827498965</v>
      </c>
      <c r="I330" s="1">
        <f t="shared" si="27"/>
        <v>0</v>
      </c>
      <c r="J330" s="1">
        <f t="shared" si="27"/>
        <v>-0.5307759757986924</v>
      </c>
      <c r="K330" s="1">
        <f t="shared" si="27"/>
        <v>0</v>
      </c>
      <c r="L330" s="1">
        <f t="shared" si="24"/>
        <v>6.3348851180887316</v>
      </c>
    </row>
    <row r="331" spans="1:12">
      <c r="A331" s="1">
        <f t="shared" ref="A331:A395" si="28">A330+$B$2</f>
        <v>3.2099999999999893E-2</v>
      </c>
      <c r="B331" s="1">
        <f t="shared" si="27"/>
        <v>4.9987449608416314</v>
      </c>
      <c r="C331" s="1">
        <f t="shared" si="27"/>
        <v>0</v>
      </c>
      <c r="D331" s="1">
        <f t="shared" si="27"/>
        <v>2.9426808342902735</v>
      </c>
      <c r="E331" s="1">
        <f t="shared" si="27"/>
        <v>0</v>
      </c>
      <c r="F331" s="1">
        <f t="shared" si="27"/>
        <v>0.35279856614841787</v>
      </c>
      <c r="G331" s="1">
        <f t="shared" si="27"/>
        <v>0</v>
      </c>
      <c r="H331" s="1">
        <f t="shared" si="27"/>
        <v>-1.0681046616180641</v>
      </c>
      <c r="I331" s="1">
        <f t="shared" si="27"/>
        <v>0</v>
      </c>
      <c r="J331" s="1">
        <f t="shared" si="27"/>
        <v>-0.83239525242031176</v>
      </c>
      <c r="K331" s="1">
        <f t="shared" si="27"/>
        <v>0</v>
      </c>
      <c r="L331" s="1">
        <f t="shared" ref="L331:L394" si="29">SUM(B331:K331)</f>
        <v>6.3937244472419472</v>
      </c>
    </row>
    <row r="332" spans="1:12">
      <c r="A332" s="1">
        <f t="shared" si="28"/>
        <v>3.2199999999999895E-2</v>
      </c>
      <c r="B332" s="1">
        <f t="shared" si="27"/>
        <v>4.6408280565906423</v>
      </c>
      <c r="C332" s="1">
        <f t="shared" si="27"/>
        <v>0</v>
      </c>
      <c r="D332" s="1">
        <f t="shared" si="27"/>
        <v>2.9955467935993134</v>
      </c>
      <c r="E332" s="1">
        <f t="shared" si="27"/>
        <v>0</v>
      </c>
      <c r="F332" s="1">
        <f t="shared" si="27"/>
        <v>0.75490698020475111</v>
      </c>
      <c r="G332" s="1">
        <f t="shared" si="27"/>
        <v>0</v>
      </c>
      <c r="H332" s="1">
        <f t="shared" si="27"/>
        <v>-0.77886446784750329</v>
      </c>
      <c r="I332" s="1">
        <f t="shared" si="27"/>
        <v>0</v>
      </c>
      <c r="J332" s="1">
        <f t="shared" si="27"/>
        <v>-0.98666680911104498</v>
      </c>
      <c r="K332" s="1">
        <f t="shared" si="27"/>
        <v>0</v>
      </c>
      <c r="L332" s="1">
        <f t="shared" si="29"/>
        <v>6.6257505534361583</v>
      </c>
    </row>
    <row r="333" spans="1:12">
      <c r="A333" s="1">
        <f t="shared" si="28"/>
        <v>3.2299999999999898E-2</v>
      </c>
      <c r="B333" s="1">
        <f t="shared" si="27"/>
        <v>4.2726177960887428</v>
      </c>
      <c r="C333" s="1">
        <f t="shared" si="27"/>
        <v>0</v>
      </c>
      <c r="D333" s="1">
        <f t="shared" si="27"/>
        <v>2.988704037307695</v>
      </c>
      <c r="E333" s="1">
        <f t="shared" si="27"/>
        <v>0</v>
      </c>
      <c r="F333" s="1">
        <f t="shared" si="27"/>
        <v>1.1153412047668843</v>
      </c>
      <c r="G333" s="1">
        <f t="shared" si="27"/>
        <v>0</v>
      </c>
      <c r="H333" s="1">
        <f t="shared" si="27"/>
        <v>-0.40572423633156351</v>
      </c>
      <c r="I333" s="1">
        <f t="shared" si="27"/>
        <v>0</v>
      </c>
      <c r="J333" s="1">
        <f t="shared" si="27"/>
        <v>-0.96628203008712998</v>
      </c>
      <c r="K333" s="1">
        <f t="shared" si="27"/>
        <v>0</v>
      </c>
      <c r="L333" s="1">
        <f t="shared" si="29"/>
        <v>7.0046567717446289</v>
      </c>
    </row>
    <row r="334" spans="1:12">
      <c r="A334" s="1">
        <f t="shared" si="28"/>
        <v>3.2399999999999901E-2</v>
      </c>
      <c r="B334" s="1">
        <f t="shared" si="27"/>
        <v>3.8949308696637166</v>
      </c>
      <c r="C334" s="1">
        <f t="shared" si="27"/>
        <v>0</v>
      </c>
      <c r="D334" s="1">
        <f t="shared" si="27"/>
        <v>2.9222889586075436</v>
      </c>
      <c r="E334" s="1">
        <f t="shared" si="27"/>
        <v>0</v>
      </c>
      <c r="F334" s="1">
        <f t="shared" si="27"/>
        <v>1.4142036834887852</v>
      </c>
      <c r="G334" s="1">
        <f t="shared" si="27"/>
        <v>0</v>
      </c>
      <c r="H334" s="1">
        <f t="shared" si="27"/>
        <v>1.1121004396684694E-2</v>
      </c>
      <c r="I334" s="1">
        <f t="shared" si="27"/>
        <v>0</v>
      </c>
      <c r="J334" s="1">
        <f t="shared" si="27"/>
        <v>-0.77484935821478607</v>
      </c>
      <c r="K334" s="1">
        <f t="shared" si="27"/>
        <v>0</v>
      </c>
      <c r="L334" s="1">
        <f t="shared" si="29"/>
        <v>7.4676951579419439</v>
      </c>
    </row>
    <row r="335" spans="1:12">
      <c r="A335" s="1">
        <f t="shared" si="28"/>
        <v>3.2499999999999904E-2</v>
      </c>
      <c r="B335" s="1">
        <f t="shared" si="27"/>
        <v>3.50860498688753</v>
      </c>
      <c r="C335" s="1">
        <f t="shared" si="27"/>
        <v>0</v>
      </c>
      <c r="D335" s="1">
        <f t="shared" si="27"/>
        <v>2.7976253755925033</v>
      </c>
      <c r="E335" s="1">
        <f t="shared" si="27"/>
        <v>0</v>
      </c>
      <c r="F335" s="1">
        <f t="shared" si="27"/>
        <v>1.6349958915223015</v>
      </c>
      <c r="G335" s="1">
        <f t="shared" si="27"/>
        <v>0</v>
      </c>
      <c r="H335" s="1">
        <f t="shared" si="27"/>
        <v>0.4267682797186706</v>
      </c>
      <c r="I335" s="1">
        <f t="shared" si="27"/>
        <v>0</v>
      </c>
      <c r="J335" s="1">
        <f t="shared" si="27"/>
        <v>-0.44625554097203501</v>
      </c>
      <c r="K335" s="1">
        <f t="shared" si="27"/>
        <v>0</v>
      </c>
      <c r="L335" s="1">
        <f t="shared" si="29"/>
        <v>7.9217389927489696</v>
      </c>
    </row>
    <row r="336" spans="1:12">
      <c r="A336" s="1">
        <f t="shared" si="28"/>
        <v>3.2599999999999907E-2</v>
      </c>
      <c r="B336" s="1">
        <f t="shared" ref="B336:K361" si="30">B$8*B$5*SIN(6.28*B$6*$A336+B$7*PI()/2)</f>
        <v>3.1144970185366767</v>
      </c>
      <c r="C336" s="1">
        <f t="shared" si="30"/>
        <v>0</v>
      </c>
      <c r="D336" s="1">
        <f t="shared" si="30"/>
        <v>2.6171981442627876</v>
      </c>
      <c r="E336" s="1">
        <f t="shared" si="30"/>
        <v>0</v>
      </c>
      <c r="F336" s="1">
        <f t="shared" si="30"/>
        <v>1.7655291267389455</v>
      </c>
      <c r="G336" s="1">
        <f t="shared" si="30"/>
        <v>0</v>
      </c>
      <c r="H336" s="1">
        <f t="shared" si="30"/>
        <v>0.79644366101413533</v>
      </c>
      <c r="I336" s="1">
        <f t="shared" si="30"/>
        <v>0</v>
      </c>
      <c r="J336" s="1">
        <f t="shared" si="30"/>
        <v>-3.866711596622243E-2</v>
      </c>
      <c r="K336" s="1">
        <f t="shared" si="30"/>
        <v>0</v>
      </c>
      <c r="L336" s="1">
        <f t="shared" si="29"/>
        <v>8.2550008345863244</v>
      </c>
    </row>
    <row r="337" spans="1:12">
      <c r="A337" s="1">
        <f t="shared" si="28"/>
        <v>3.269999999999991E-2</v>
      </c>
      <c r="B337" s="1">
        <f t="shared" si="30"/>
        <v>2.7134810960528215</v>
      </c>
      <c r="C337" s="1">
        <f t="shared" si="30"/>
        <v>0</v>
      </c>
      <c r="D337" s="1">
        <f t="shared" si="30"/>
        <v>2.3846036291502619</v>
      </c>
      <c r="E337" s="1">
        <f t="shared" si="30"/>
        <v>0</v>
      </c>
      <c r="F337" s="1">
        <f t="shared" si="30"/>
        <v>1.79859737975959</v>
      </c>
      <c r="G337" s="1">
        <f t="shared" si="30"/>
        <v>0</v>
      </c>
      <c r="H337" s="1">
        <f t="shared" si="30"/>
        <v>1.0803253567845383</v>
      </c>
      <c r="I337" s="1">
        <f t="shared" si="30"/>
        <v>0</v>
      </c>
      <c r="J337" s="1">
        <f t="shared" si="30"/>
        <v>0.37576602776826923</v>
      </c>
      <c r="K337" s="1">
        <f t="shared" si="30"/>
        <v>0</v>
      </c>
      <c r="L337" s="1">
        <f t="shared" si="29"/>
        <v>8.3527734895154815</v>
      </c>
    </row>
    <row r="338" spans="1:12">
      <c r="A338" s="1">
        <f t="shared" si="28"/>
        <v>3.2799999999999913E-2</v>
      </c>
      <c r="B338" s="1">
        <f t="shared" si="30"/>
        <v>2.3064466727192849</v>
      </c>
      <c r="C338" s="1">
        <f t="shared" si="30"/>
        <v>0</v>
      </c>
      <c r="D338" s="1">
        <f t="shared" si="30"/>
        <v>2.1044780188075025</v>
      </c>
      <c r="E338" s="1">
        <f t="shared" si="30"/>
        <v>0</v>
      </c>
      <c r="F338" s="1">
        <f t="shared" si="30"/>
        <v>1.7323751374034606</v>
      </c>
      <c r="G338" s="1">
        <f t="shared" si="30"/>
        <v>0</v>
      </c>
      <c r="H338" s="1">
        <f t="shared" si="30"/>
        <v>1.2478333547510287</v>
      </c>
      <c r="I338" s="1">
        <f t="shared" si="30"/>
        <v>0</v>
      </c>
      <c r="J338" s="1">
        <f t="shared" si="30"/>
        <v>0.72368237283271908</v>
      </c>
      <c r="K338" s="1">
        <f t="shared" si="30"/>
        <v>0</v>
      </c>
      <c r="L338" s="1">
        <f t="shared" si="29"/>
        <v>8.1148155565139959</v>
      </c>
    </row>
    <row r="339" spans="1:12">
      <c r="A339" s="1">
        <f t="shared" si="28"/>
        <v>3.2899999999999915E-2</v>
      </c>
      <c r="B339" s="1">
        <f t="shared" si="30"/>
        <v>1.8942965508538454</v>
      </c>
      <c r="C339" s="1">
        <f t="shared" si="30"/>
        <v>0</v>
      </c>
      <c r="D339" s="1">
        <f t="shared" si="30"/>
        <v>1.7824049150116792</v>
      </c>
      <c r="E339" s="1">
        <f t="shared" si="30"/>
        <v>0</v>
      </c>
      <c r="F339" s="1">
        <f t="shared" si="30"/>
        <v>1.5705181590542354</v>
      </c>
      <c r="G339" s="1">
        <f t="shared" si="30"/>
        <v>0</v>
      </c>
      <c r="H339" s="1">
        <f t="shared" si="30"/>
        <v>1.280923530509152</v>
      </c>
      <c r="I339" s="1">
        <f t="shared" si="30"/>
        <v>0</v>
      </c>
      <c r="J339" s="1">
        <f t="shared" si="30"/>
        <v>0.9434949747763095</v>
      </c>
      <c r="K339" s="1">
        <f t="shared" si="30"/>
        <v>0</v>
      </c>
      <c r="L339" s="1">
        <f t="shared" si="29"/>
        <v>7.4716381302052213</v>
      </c>
    </row>
    <row r="340" spans="1:12">
      <c r="A340" s="1">
        <f t="shared" si="28"/>
        <v>3.2999999999999918E-2</v>
      </c>
      <c r="B340" s="1">
        <f t="shared" si="30"/>
        <v>1.4779448793931427</v>
      </c>
      <c r="C340" s="1">
        <f t="shared" si="30"/>
        <v>0</v>
      </c>
      <c r="D340" s="1">
        <f t="shared" si="30"/>
        <v>1.4248040376611255</v>
      </c>
      <c r="E340" s="1">
        <f t="shared" si="30"/>
        <v>0</v>
      </c>
      <c r="F340" s="1">
        <f t="shared" si="30"/>
        <v>1.3219616626441386</v>
      </c>
      <c r="G340" s="1">
        <f t="shared" si="30"/>
        <v>0</v>
      </c>
      <c r="H340" s="1">
        <f t="shared" si="30"/>
        <v>1.1760313781535641</v>
      </c>
      <c r="I340" s="1">
        <f t="shared" si="30"/>
        <v>0</v>
      </c>
      <c r="J340" s="1">
        <f t="shared" si="30"/>
        <v>0.99629336935228974</v>
      </c>
      <c r="K340" s="1">
        <f t="shared" si="30"/>
        <v>0</v>
      </c>
      <c r="L340" s="1">
        <f t="shared" si="29"/>
        <v>6.3970353272042599</v>
      </c>
    </row>
    <row r="341" spans="1:12">
      <c r="A341" s="1">
        <f t="shared" si="28"/>
        <v>3.3099999999999921E-2</v>
      </c>
      <c r="B341" s="1">
        <f t="shared" si="30"/>
        <v>1.0583151263105399</v>
      </c>
      <c r="C341" s="1">
        <f t="shared" si="30"/>
        <v>0</v>
      </c>
      <c r="D341" s="1">
        <f t="shared" si="30"/>
        <v>1.038803263753072</v>
      </c>
      <c r="E341" s="1">
        <f t="shared" si="30"/>
        <v>0</v>
      </c>
      <c r="F341" s="1">
        <f t="shared" si="30"/>
        <v>1.0004270612783825</v>
      </c>
      <c r="G341" s="1">
        <f t="shared" si="30"/>
        <v>0</v>
      </c>
      <c r="H341" s="1">
        <f t="shared" si="30"/>
        <v>0.94445598231981687</v>
      </c>
      <c r="I341" s="1">
        <f t="shared" si="30"/>
        <v>0</v>
      </c>
      <c r="J341" s="1">
        <f t="shared" si="30"/>
        <v>0.87273136791510109</v>
      </c>
      <c r="K341" s="1">
        <f t="shared" si="30"/>
        <v>0</v>
      </c>
      <c r="L341" s="1">
        <f t="shared" si="29"/>
        <v>4.9147328015769123</v>
      </c>
    </row>
    <row r="342" spans="1:12">
      <c r="A342" s="1">
        <f t="shared" si="28"/>
        <v>3.3199999999999924E-2</v>
      </c>
      <c r="B342" s="1">
        <f t="shared" si="30"/>
        <v>0.63633803036410763</v>
      </c>
      <c r="C342" s="1">
        <f t="shared" si="30"/>
        <v>0</v>
      </c>
      <c r="D342" s="1">
        <f t="shared" si="30"/>
        <v>0.63209655102508178</v>
      </c>
      <c r="E342" s="1">
        <f t="shared" si="30"/>
        <v>0</v>
      </c>
      <c r="F342" s="1">
        <f t="shared" si="30"/>
        <v>0.62366448081043291</v>
      </c>
      <c r="G342" s="1">
        <f t="shared" si="30"/>
        <v>0</v>
      </c>
      <c r="H342" s="1">
        <f t="shared" si="30"/>
        <v>0.61114286980158949</v>
      </c>
      <c r="I342" s="1">
        <f t="shared" si="30"/>
        <v>0</v>
      </c>
      <c r="J342" s="1">
        <f t="shared" si="30"/>
        <v>0.59468148731168136</v>
      </c>
      <c r="K342" s="1">
        <f t="shared" si="30"/>
        <v>0</v>
      </c>
      <c r="L342" s="1">
        <f t="shared" si="29"/>
        <v>3.0979234193128931</v>
      </c>
    </row>
    <row r="343" spans="1:12">
      <c r="A343" s="1">
        <f t="shared" si="28"/>
        <v>3.3299999999999927E-2</v>
      </c>
      <c r="B343" s="1">
        <f t="shared" si="30"/>
        <v>0.21294953671825934</v>
      </c>
      <c r="C343" s="1">
        <f t="shared" si="30"/>
        <v>0</v>
      </c>
      <c r="D343" s="1">
        <f t="shared" si="30"/>
        <v>0.21279057819609926</v>
      </c>
      <c r="E343" s="1">
        <f t="shared" si="30"/>
        <v>0</v>
      </c>
      <c r="F343" s="1">
        <f t="shared" si="30"/>
        <v>0.21247287473318383</v>
      </c>
      <c r="G343" s="1">
        <f t="shared" si="30"/>
        <v>0</v>
      </c>
      <c r="H343" s="1">
        <f t="shared" si="30"/>
        <v>0.21199685315068628</v>
      </c>
      <c r="I343" s="1">
        <f t="shared" si="30"/>
        <v>0</v>
      </c>
      <c r="J343" s="1">
        <f t="shared" si="30"/>
        <v>0.21136315282685736</v>
      </c>
      <c r="K343" s="1">
        <f t="shared" si="30"/>
        <v>0</v>
      </c>
      <c r="L343" s="1">
        <f t="shared" si="29"/>
        <v>1.0615729956250859</v>
      </c>
    </row>
    <row r="344" spans="1:12">
      <c r="A344" s="1">
        <f t="shared" si="28"/>
        <v>3.339999999999993E-2</v>
      </c>
      <c r="B344" s="1">
        <f t="shared" si="30"/>
        <v>-0.21091127898267242</v>
      </c>
      <c r="C344" s="1">
        <f t="shared" si="30"/>
        <v>0</v>
      </c>
      <c r="D344" s="1">
        <f t="shared" si="30"/>
        <v>-0.21075684135079839</v>
      </c>
      <c r="E344" s="1">
        <f t="shared" si="30"/>
        <v>0</v>
      </c>
      <c r="F344" s="1">
        <f t="shared" si="30"/>
        <v>-0.21044816964072791</v>
      </c>
      <c r="G344" s="1">
        <f t="shared" si="30"/>
        <v>0</v>
      </c>
      <c r="H344" s="1">
        <f t="shared" si="30"/>
        <v>-0.20998567064042578</v>
      </c>
      <c r="I344" s="1">
        <f t="shared" si="30"/>
        <v>0</v>
      </c>
      <c r="J344" s="1">
        <f t="shared" si="30"/>
        <v>-0.2093699537339323</v>
      </c>
      <c r="K344" s="1">
        <f t="shared" si="30"/>
        <v>0</v>
      </c>
      <c r="L344" s="1">
        <f t="shared" si="29"/>
        <v>-1.0514719143485567</v>
      </c>
    </row>
    <row r="345" spans="1:12">
      <c r="A345" s="1">
        <f t="shared" si="28"/>
        <v>3.3499999999999933E-2</v>
      </c>
      <c r="B345" s="1">
        <f t="shared" si="30"/>
        <v>-0.63430429348402795</v>
      </c>
      <c r="C345" s="1">
        <f t="shared" si="30"/>
        <v>0</v>
      </c>
      <c r="D345" s="1">
        <f t="shared" si="30"/>
        <v>-0.63010335162528563</v>
      </c>
      <c r="E345" s="1">
        <f t="shared" si="30"/>
        <v>0</v>
      </c>
      <c r="F345" s="1">
        <f t="shared" si="30"/>
        <v>-0.62175154835474611</v>
      </c>
      <c r="G345" s="1">
        <f t="shared" si="30"/>
        <v>0</v>
      </c>
      <c r="H345" s="1">
        <f t="shared" si="30"/>
        <v>-0.60934833382675246</v>
      </c>
      <c r="I345" s="1">
        <f t="shared" si="30"/>
        <v>0</v>
      </c>
      <c r="J345" s="1">
        <f t="shared" si="30"/>
        <v>-0.59304111740757959</v>
      </c>
      <c r="K345" s="1">
        <f t="shared" si="30"/>
        <v>0</v>
      </c>
      <c r="L345" s="1">
        <f t="shared" si="29"/>
        <v>-3.0885486446983914</v>
      </c>
    </row>
    <row r="346" spans="1:12">
      <c r="A346" s="1">
        <f t="shared" si="28"/>
        <v>3.3599999999999935E-2</v>
      </c>
      <c r="B346" s="1">
        <f t="shared" si="30"/>
        <v>-1.0562904211141697</v>
      </c>
      <c r="C346" s="1">
        <f t="shared" si="30"/>
        <v>0</v>
      </c>
      <c r="D346" s="1">
        <f t="shared" si="30"/>
        <v>-1.0368903312319353</v>
      </c>
      <c r="E346" s="1">
        <f t="shared" si="30"/>
        <v>0</v>
      </c>
      <c r="F346" s="1">
        <f t="shared" si="30"/>
        <v>-0.99873150375450026</v>
      </c>
      <c r="G346" s="1">
        <f t="shared" si="30"/>
        <v>0</v>
      </c>
      <c r="H346" s="1">
        <f t="shared" si="30"/>
        <v>-0.94307140204039164</v>
      </c>
      <c r="I346" s="1">
        <f t="shared" si="30"/>
        <v>0</v>
      </c>
      <c r="J346" s="1">
        <f t="shared" si="30"/>
        <v>-0.87173419978970046</v>
      </c>
      <c r="K346" s="1">
        <f t="shared" si="30"/>
        <v>0</v>
      </c>
      <c r="L346" s="1">
        <f t="shared" si="29"/>
        <v>-4.9067178579306967</v>
      </c>
    </row>
    <row r="347" spans="1:12">
      <c r="A347" s="1">
        <f t="shared" si="28"/>
        <v>3.3699999999999938E-2</v>
      </c>
      <c r="B347" s="1">
        <f t="shared" si="30"/>
        <v>-1.4759336966764738</v>
      </c>
      <c r="C347" s="1">
        <f t="shared" si="30"/>
        <v>0</v>
      </c>
      <c r="D347" s="1">
        <f t="shared" si="30"/>
        <v>-1.423009501532803</v>
      </c>
      <c r="E347" s="1">
        <f t="shared" si="30"/>
        <v>0</v>
      </c>
      <c r="F347" s="1">
        <f t="shared" si="30"/>
        <v>-1.3205770822936636</v>
      </c>
      <c r="G347" s="1">
        <f t="shared" si="30"/>
        <v>0</v>
      </c>
      <c r="H347" s="1">
        <f t="shared" si="30"/>
        <v>-1.1752059019034402</v>
      </c>
      <c r="I347" s="1">
        <f t="shared" si="30"/>
        <v>0</v>
      </c>
      <c r="J347" s="1">
        <f t="shared" si="30"/>
        <v>-0.99611591824786161</v>
      </c>
      <c r="K347" s="1">
        <f t="shared" si="30"/>
        <v>0</v>
      </c>
      <c r="L347" s="1">
        <f t="shared" si="29"/>
        <v>-6.3908421006542415</v>
      </c>
    </row>
    <row r="348" spans="1:12">
      <c r="A348" s="1">
        <f t="shared" si="28"/>
        <v>3.3799999999999941E-2</v>
      </c>
      <c r="B348" s="1">
        <f t="shared" si="30"/>
        <v>-1.8923033514199481</v>
      </c>
      <c r="C348" s="1">
        <f t="shared" si="30"/>
        <v>0</v>
      </c>
      <c r="D348" s="1">
        <f t="shared" si="30"/>
        <v>-1.7807645448550504</v>
      </c>
      <c r="E348" s="1">
        <f t="shared" si="30"/>
        <v>0</v>
      </c>
      <c r="F348" s="1">
        <f t="shared" si="30"/>
        <v>-1.5695209908094292</v>
      </c>
      <c r="G348" s="1">
        <f t="shared" si="30"/>
        <v>0</v>
      </c>
      <c r="H348" s="1">
        <f t="shared" si="30"/>
        <v>-1.2807460793925809</v>
      </c>
      <c r="I348" s="1">
        <f t="shared" si="30"/>
        <v>0</v>
      </c>
      <c r="J348" s="1">
        <f t="shared" si="30"/>
        <v>-0.94416865247177562</v>
      </c>
      <c r="K348" s="1">
        <f t="shared" si="30"/>
        <v>0</v>
      </c>
      <c r="L348" s="1">
        <f t="shared" si="29"/>
        <v>-7.4675036189487844</v>
      </c>
    </row>
    <row r="349" spans="1:12">
      <c r="A349" s="1">
        <f t="shared" si="28"/>
        <v>3.3899999999999944E-2</v>
      </c>
      <c r="B349" s="1">
        <f t="shared" si="30"/>
        <v>-2.3044758774843723</v>
      </c>
      <c r="C349" s="1">
        <f t="shared" si="30"/>
        <v>0</v>
      </c>
      <c r="D349" s="1">
        <f t="shared" si="30"/>
        <v>-2.10302451128929</v>
      </c>
      <c r="E349" s="1">
        <f t="shared" si="30"/>
        <v>0</v>
      </c>
      <c r="F349" s="1">
        <f t="shared" si="30"/>
        <v>-1.731820429342406</v>
      </c>
      <c r="G349" s="1">
        <f t="shared" si="30"/>
        <v>0</v>
      </c>
      <c r="H349" s="1">
        <f t="shared" si="30"/>
        <v>-1.2483230439748183</v>
      </c>
      <c r="I349" s="1">
        <f t="shared" si="30"/>
        <v>0</v>
      </c>
      <c r="J349" s="1">
        <f t="shared" si="30"/>
        <v>-0.72508792723945836</v>
      </c>
      <c r="K349" s="1">
        <f t="shared" si="30"/>
        <v>0</v>
      </c>
      <c r="L349" s="1">
        <f t="shared" si="29"/>
        <v>-8.1127317893303452</v>
      </c>
    </row>
    <row r="350" spans="1:12">
      <c r="A350" s="1">
        <f t="shared" si="28"/>
        <v>3.3999999999999947E-2</v>
      </c>
      <c r="B350" s="1">
        <f t="shared" si="30"/>
        <v>-2.7115370762405324</v>
      </c>
      <c r="C350" s="1">
        <f t="shared" si="30"/>
        <v>0</v>
      </c>
      <c r="D350" s="1">
        <f t="shared" si="30"/>
        <v>-2.3833659562989489</v>
      </c>
      <c r="E350" s="1">
        <f t="shared" si="30"/>
        <v>0</v>
      </c>
      <c r="F350" s="1">
        <f t="shared" si="30"/>
        <v>-1.7985157542098804</v>
      </c>
      <c r="G350" s="1">
        <f t="shared" si="30"/>
        <v>0</v>
      </c>
      <c r="H350" s="1">
        <f t="shared" si="30"/>
        <v>-1.0814294365493906</v>
      </c>
      <c r="I350" s="1">
        <f t="shared" si="30"/>
        <v>0</v>
      </c>
      <c r="J350" s="1">
        <f t="shared" si="30"/>
        <v>-0.37765465252120217</v>
      </c>
      <c r="K350" s="1">
        <f t="shared" si="30"/>
        <v>0</v>
      </c>
      <c r="L350" s="1">
        <f t="shared" si="29"/>
        <v>-8.3525028758199547</v>
      </c>
    </row>
    <row r="351" spans="1:12">
      <c r="A351" s="1">
        <f t="shared" si="28"/>
        <v>3.409999999999995E-2</v>
      </c>
      <c r="B351" s="1">
        <f t="shared" si="30"/>
        <v>-3.112584085982812</v>
      </c>
      <c r="C351" s="1">
        <f t="shared" si="30"/>
        <v>0</v>
      </c>
      <c r="D351" s="1">
        <f t="shared" si="30"/>
        <v>-2.616200975983864</v>
      </c>
      <c r="E351" s="1">
        <f t="shared" si="30"/>
        <v>0</v>
      </c>
      <c r="F351" s="1">
        <f t="shared" si="30"/>
        <v>-1.7659250897903582</v>
      </c>
      <c r="G351" s="1">
        <f t="shared" si="30"/>
        <v>0</v>
      </c>
      <c r="H351" s="1">
        <f t="shared" si="30"/>
        <v>-0.79804319877431351</v>
      </c>
      <c r="I351" s="1">
        <f t="shared" si="30"/>
        <v>0</v>
      </c>
      <c r="J351" s="1">
        <f t="shared" si="30"/>
        <v>3.6629738669054161E-2</v>
      </c>
      <c r="K351" s="1">
        <f t="shared" si="30"/>
        <v>0</v>
      </c>
      <c r="L351" s="1">
        <f t="shared" si="29"/>
        <v>-8.2561236118622929</v>
      </c>
    </row>
    <row r="352" spans="1:12">
      <c r="A352" s="1">
        <f t="shared" si="28"/>
        <v>3.4199999999999953E-2</v>
      </c>
      <c r="B352" s="1">
        <f t="shared" si="30"/>
        <v>-3.5067273844763527</v>
      </c>
      <c r="C352" s="1">
        <f t="shared" si="30"/>
        <v>0</v>
      </c>
      <c r="D352" s="1">
        <f t="shared" si="30"/>
        <v>-2.7968885879357432</v>
      </c>
      <c r="E352" s="1">
        <f t="shared" si="30"/>
        <v>0</v>
      </c>
      <c r="F352" s="1">
        <f t="shared" si="30"/>
        <v>-1.63584758427081</v>
      </c>
      <c r="G352" s="1">
        <f t="shared" si="30"/>
        <v>0</v>
      </c>
      <c r="H352" s="1">
        <f t="shared" si="30"/>
        <v>-0.42869097171146109</v>
      </c>
      <c r="I352" s="1">
        <f t="shared" si="30"/>
        <v>0</v>
      </c>
      <c r="J352" s="1">
        <f t="shared" si="30"/>
        <v>0.44443006059193457</v>
      </c>
      <c r="K352" s="1">
        <f t="shared" si="30"/>
        <v>0</v>
      </c>
      <c r="L352" s="1">
        <f t="shared" si="29"/>
        <v>-7.9237244678024323</v>
      </c>
    </row>
    <row r="353" spans="1:12">
      <c r="A353" s="1">
        <f t="shared" si="28"/>
        <v>3.4299999999999956E-2</v>
      </c>
      <c r="B353" s="1">
        <f t="shared" si="30"/>
        <v>-3.8930927619171922</v>
      </c>
      <c r="C353" s="1">
        <f t="shared" si="30"/>
        <v>0</v>
      </c>
      <c r="D353" s="1">
        <f t="shared" si="30"/>
        <v>-2.9218272375877841</v>
      </c>
      <c r="E353" s="1">
        <f t="shared" si="30"/>
        <v>0</v>
      </c>
      <c r="F353" s="1">
        <f t="shared" si="30"/>
        <v>-1.4154640887442735</v>
      </c>
      <c r="G353" s="1">
        <f t="shared" si="30"/>
        <v>0</v>
      </c>
      <c r="H353" s="1">
        <f t="shared" si="30"/>
        <v>-1.3159736371242601E-2</v>
      </c>
      <c r="I353" s="1">
        <f t="shared" si="30"/>
        <v>0</v>
      </c>
      <c r="J353" s="1">
        <f t="shared" si="30"/>
        <v>0.77355891495588636</v>
      </c>
      <c r="K353" s="1">
        <f t="shared" si="30"/>
        <v>0</v>
      </c>
      <c r="L353" s="1">
        <f t="shared" si="29"/>
        <v>-7.4699849096646069</v>
      </c>
    </row>
    <row r="354" spans="1:12">
      <c r="A354" s="1">
        <f t="shared" si="28"/>
        <v>3.4399999999999958E-2</v>
      </c>
      <c r="B354" s="1">
        <f t="shared" si="30"/>
        <v>-4.2708232599297178</v>
      </c>
      <c r="C354" s="1">
        <f t="shared" si="30"/>
        <v>0</v>
      </c>
      <c r="D354" s="1">
        <f t="shared" si="30"/>
        <v>-2.9885265861759462</v>
      </c>
      <c r="E354" s="1">
        <f t="shared" si="30"/>
        <v>0</v>
      </c>
      <c r="F354" s="1">
        <f t="shared" si="30"/>
        <v>-1.1169407426091427</v>
      </c>
      <c r="G354" s="1">
        <f t="shared" si="30"/>
        <v>0</v>
      </c>
      <c r="H354" s="1">
        <f t="shared" si="30"/>
        <v>0.40378907856575874</v>
      </c>
      <c r="I354" s="1">
        <f t="shared" si="30"/>
        <v>0</v>
      </c>
      <c r="J354" s="1">
        <f t="shared" si="30"/>
        <v>0.96575505373845993</v>
      </c>
      <c r="K354" s="1">
        <f t="shared" si="30"/>
        <v>0</v>
      </c>
      <c r="L354" s="1">
        <f t="shared" si="29"/>
        <v>-7.0067464564105872</v>
      </c>
    </row>
    <row r="355" spans="1:12">
      <c r="A355" s="1">
        <f t="shared" si="28"/>
        <v>3.4499999999999961E-2</v>
      </c>
      <c r="B355" s="1">
        <f t="shared" si="30"/>
        <v>-4.6390810723001845</v>
      </c>
      <c r="C355" s="1">
        <f t="shared" si="30"/>
        <v>0</v>
      </c>
      <c r="D355" s="1">
        <f t="shared" si="30"/>
        <v>-2.9956571493990238</v>
      </c>
      <c r="E355" s="1">
        <f t="shared" si="30"/>
        <v>0</v>
      </c>
      <c r="F355" s="1">
        <f t="shared" si="30"/>
        <v>-0.75675734910144266</v>
      </c>
      <c r="G355" s="1">
        <f t="shared" si="30"/>
        <v>0</v>
      </c>
      <c r="H355" s="1">
        <f t="shared" si="30"/>
        <v>0.77724134136645295</v>
      </c>
      <c r="I355" s="1">
        <f t="shared" si="30"/>
        <v>0</v>
      </c>
      <c r="J355" s="1">
        <f t="shared" si="30"/>
        <v>0.98699658319772343</v>
      </c>
      <c r="K355" s="1">
        <f t="shared" si="30"/>
        <v>0</v>
      </c>
      <c r="L355" s="1">
        <f t="shared" si="29"/>
        <v>-6.6272576462364752</v>
      </c>
    </row>
    <row r="356" spans="1:12">
      <c r="A356" s="1">
        <f t="shared" si="28"/>
        <v>3.4599999999999964E-2</v>
      </c>
      <c r="B356" s="1">
        <f t="shared" si="30"/>
        <v>-4.9970494032307409</v>
      </c>
      <c r="C356" s="1">
        <f t="shared" si="30"/>
        <v>0</v>
      </c>
      <c r="D356" s="1">
        <f t="shared" si="30"/>
        <v>-2.9430767973552339</v>
      </c>
      <c r="E356" s="1">
        <f t="shared" si="30"/>
        <v>0</v>
      </c>
      <c r="F356" s="1">
        <f t="shared" si="30"/>
        <v>-0.35479761758841305</v>
      </c>
      <c r="G356" s="1">
        <f t="shared" si="30"/>
        <v>0</v>
      </c>
      <c r="H356" s="1">
        <f t="shared" si="30"/>
        <v>1.0669684111844564</v>
      </c>
      <c r="I356" s="1">
        <f t="shared" si="30"/>
        <v>0</v>
      </c>
      <c r="J356" s="1">
        <f t="shared" si="30"/>
        <v>0.8335234014775218</v>
      </c>
      <c r="K356" s="1">
        <f t="shared" si="30"/>
        <v>0</v>
      </c>
      <c r="L356" s="1">
        <f t="shared" si="29"/>
        <v>-6.3944320055124093</v>
      </c>
    </row>
    <row r="357" spans="1:12">
      <c r="A357" s="1">
        <f t="shared" si="28"/>
        <v>3.4699999999999967E-2</v>
      </c>
      <c r="B357" s="1">
        <f t="shared" si="30"/>
        <v>-5.3439342789926174</v>
      </c>
      <c r="C357" s="1">
        <f t="shared" si="30"/>
        <v>0</v>
      </c>
      <c r="D357" s="1">
        <f t="shared" si="30"/>
        <v>-2.831833587545495</v>
      </c>
      <c r="E357" s="1">
        <f t="shared" si="30"/>
        <v>0</v>
      </c>
      <c r="F357" s="1">
        <f t="shared" si="30"/>
        <v>6.6748504745177517E-2</v>
      </c>
      <c r="G357" s="1">
        <f t="shared" si="30"/>
        <v>0</v>
      </c>
      <c r="H357" s="1">
        <f t="shared" si="30"/>
        <v>1.2417606063651656</v>
      </c>
      <c r="I357" s="1">
        <f t="shared" si="30"/>
        <v>0</v>
      </c>
      <c r="J357" s="1">
        <f t="shared" si="30"/>
        <v>0.53250279879397988</v>
      </c>
      <c r="K357" s="1">
        <f t="shared" si="30"/>
        <v>0</v>
      </c>
      <c r="L357" s="1">
        <f t="shared" si="29"/>
        <v>-6.3347559566337903</v>
      </c>
    </row>
    <row r="358" spans="1:12">
      <c r="A358" s="1">
        <f t="shared" si="28"/>
        <v>3.479999999999997E-2</v>
      </c>
      <c r="B358" s="1">
        <f t="shared" si="30"/>
        <v>-5.6789663089596747</v>
      </c>
      <c r="C358" s="1">
        <f t="shared" si="30"/>
        <v>0</v>
      </c>
      <c r="D358" s="1">
        <f t="shared" si="30"/>
        <v>-2.6641448744745646</v>
      </c>
      <c r="E358" s="1">
        <f t="shared" si="30"/>
        <v>0</v>
      </c>
      <c r="F358" s="1">
        <f t="shared" si="30"/>
        <v>0.4846098156938583</v>
      </c>
      <c r="G358" s="1">
        <f t="shared" si="30"/>
        <v>0</v>
      </c>
      <c r="H358" s="1">
        <f t="shared" si="30"/>
        <v>1.2827891416980106</v>
      </c>
      <c r="I358" s="1">
        <f t="shared" si="30"/>
        <v>0</v>
      </c>
      <c r="J358" s="1">
        <f t="shared" si="30"/>
        <v>0.13722039796710953</v>
      </c>
      <c r="K358" s="1">
        <f t="shared" si="30"/>
        <v>0</v>
      </c>
      <c r="L358" s="1">
        <f t="shared" si="29"/>
        <v>-6.4384918280752608</v>
      </c>
    </row>
    <row r="359" spans="1:12">
      <c r="A359" s="1">
        <f t="shared" si="28"/>
        <v>3.4899999999999973E-2</v>
      </c>
      <c r="B359" s="1">
        <f t="shared" si="30"/>
        <v>-6.0014023921168036</v>
      </c>
      <c r="C359" s="1">
        <f t="shared" si="30"/>
        <v>0</v>
      </c>
      <c r="D359" s="1">
        <f t="shared" si="30"/>
        <v>-2.4433531122478622</v>
      </c>
      <c r="E359" s="1">
        <f t="shared" si="30"/>
        <v>0</v>
      </c>
      <c r="F359" s="1">
        <f t="shared" si="30"/>
        <v>0.87571853086644691</v>
      </c>
      <c r="G359" s="1">
        <f t="shared" si="30"/>
        <v>0</v>
      </c>
      <c r="H359" s="1">
        <f t="shared" si="30"/>
        <v>1.1856343834659997</v>
      </c>
      <c r="I359" s="1">
        <f t="shared" si="30"/>
        <v>0</v>
      </c>
      <c r="J359" s="1">
        <f t="shared" si="30"/>
        <v>-0.28235228167826082</v>
      </c>
      <c r="K359" s="1">
        <f t="shared" si="30"/>
        <v>0</v>
      </c>
      <c r="L359" s="1">
        <f t="shared" si="29"/>
        <v>-6.6657548717104804</v>
      </c>
    </row>
    <row r="360" spans="1:12">
      <c r="A360" s="1">
        <f t="shared" si="28"/>
        <v>3.4999999999999976E-2</v>
      </c>
      <c r="B360" s="1">
        <f t="shared" si="30"/>
        <v>-6.3105273652578191</v>
      </c>
      <c r="C360" s="1">
        <f t="shared" si="30"/>
        <v>0</v>
      </c>
      <c r="D360" s="1">
        <f t="shared" si="30"/>
        <v>-2.1738592311282394</v>
      </c>
      <c r="E360" s="1">
        <f t="shared" si="30"/>
        <v>0</v>
      </c>
      <c r="F360" s="1">
        <f t="shared" si="30"/>
        <v>1.2184837269619588</v>
      </c>
      <c r="G360" s="1">
        <f t="shared" si="30"/>
        <v>0</v>
      </c>
      <c r="H360" s="1">
        <f t="shared" si="30"/>
        <v>0.96076193668681831</v>
      </c>
      <c r="I360" s="1">
        <f t="shared" si="30"/>
        <v>0</v>
      </c>
      <c r="J360" s="1">
        <f t="shared" si="30"/>
        <v>-0.65194393992588917</v>
      </c>
      <c r="K360" s="1">
        <f t="shared" si="30"/>
        <v>0</v>
      </c>
      <c r="L360" s="1">
        <f t="shared" si="29"/>
        <v>-6.9570848726631711</v>
      </c>
    </row>
    <row r="361" spans="1:12">
      <c r="A361" s="1">
        <f t="shared" si="28"/>
        <v>3.5099999999999978E-2</v>
      </c>
      <c r="B361" s="1">
        <f t="shared" si="30"/>
        <v>-6.6056555892175384</v>
      </c>
      <c r="C361" s="1">
        <f t="shared" si="30"/>
        <v>0</v>
      </c>
      <c r="D361" s="1">
        <f t="shared" si="30"/>
        <v>-1.8610349160241815</v>
      </c>
      <c r="E361" s="1">
        <f t="shared" si="30"/>
        <v>0</v>
      </c>
      <c r="F361" s="1">
        <f t="shared" si="30"/>
        <v>1.4939832558102775</v>
      </c>
      <c r="G361" s="1">
        <f t="shared" ref="C361:K376" si="31">G$8*G$5*SIN(6.28*G$6*$A361+G$7*PI()/2)</f>
        <v>0</v>
      </c>
      <c r="H361" s="1">
        <f t="shared" si="31"/>
        <v>0.63239527996492861</v>
      </c>
      <c r="I361" s="1">
        <f t="shared" si="31"/>
        <v>0</v>
      </c>
      <c r="J361" s="1">
        <f t="shared" si="31"/>
        <v>-0.90613074357887313</v>
      </c>
      <c r="K361" s="1">
        <f t="shared" si="31"/>
        <v>0</v>
      </c>
      <c r="L361" s="1">
        <f t="shared" si="29"/>
        <v>-7.2464427130453872</v>
      </c>
    </row>
    <row r="362" spans="1:12">
      <c r="A362" s="1">
        <f t="shared" si="28"/>
        <v>3.5199999999999981E-2</v>
      </c>
      <c r="B362" s="1">
        <f t="shared" ref="B362:K400" si="32">B$8*B$5*SIN(6.28*B$6*$A362+B$7*PI()/2)</f>
        <v>-6.8861324696192989</v>
      </c>
      <c r="C362" s="1">
        <f t="shared" si="31"/>
        <v>0</v>
      </c>
      <c r="D362" s="1">
        <f t="shared" si="31"/>
        <v>-1.5111155354178374</v>
      </c>
      <c r="E362" s="1">
        <f t="shared" si="31"/>
        <v>0</v>
      </c>
      <c r="F362" s="1">
        <f t="shared" si="31"/>
        <v>1.6870083302735857</v>
      </c>
      <c r="G362" s="1">
        <f t="shared" si="31"/>
        <v>0</v>
      </c>
      <c r="H362" s="1">
        <f t="shared" si="31"/>
        <v>0.2359063888243951</v>
      </c>
      <c r="I362" s="1">
        <f t="shared" si="31"/>
        <v>0</v>
      </c>
      <c r="J362" s="1">
        <f t="shared" si="31"/>
        <v>-0.99991742645100601</v>
      </c>
      <c r="K362" s="1">
        <f t="shared" si="31"/>
        <v>0</v>
      </c>
      <c r="L362" s="1">
        <f t="shared" si="29"/>
        <v>-7.4742507123901616</v>
      </c>
    </row>
    <row r="363" spans="1:12">
      <c r="A363" s="1">
        <f t="shared" si="28"/>
        <v>3.5299999999999984E-2</v>
      </c>
      <c r="B363" s="1">
        <f t="shared" si="32"/>
        <v>-7.1513359087652688</v>
      </c>
      <c r="C363" s="1">
        <f t="shared" si="31"/>
        <v>0</v>
      </c>
      <c r="D363" s="1">
        <f t="shared" si="31"/>
        <v>-1.131075854926062</v>
      </c>
      <c r="E363" s="1">
        <f t="shared" si="31"/>
        <v>0</v>
      </c>
      <c r="F363" s="1">
        <f t="shared" si="31"/>
        <v>1.7869031162673246</v>
      </c>
      <c r="G363" s="1">
        <f t="shared" si="31"/>
        <v>0</v>
      </c>
      <c r="H363" s="1">
        <f t="shared" si="31"/>
        <v>-0.18599456788567931</v>
      </c>
      <c r="I363" s="1">
        <f t="shared" si="31"/>
        <v>0</v>
      </c>
      <c r="J363" s="1">
        <f t="shared" si="31"/>
        <v>-0.91670219529452635</v>
      </c>
      <c r="K363" s="1">
        <f t="shared" si="31"/>
        <v>0</v>
      </c>
      <c r="L363" s="1">
        <f t="shared" si="29"/>
        <v>-7.5982054106042112</v>
      </c>
    </row>
    <row r="364" spans="1:12">
      <c r="A364" s="1">
        <f t="shared" si="28"/>
        <v>3.5399999999999987E-2</v>
      </c>
      <c r="B364" s="1">
        <f t="shared" si="32"/>
        <v>-7.400677685449021</v>
      </c>
      <c r="C364" s="1">
        <f t="shared" si="31"/>
        <v>0</v>
      </c>
      <c r="D364" s="1">
        <f t="shared" si="31"/>
        <v>-0.72849101283347495</v>
      </c>
      <c r="E364" s="1">
        <f t="shared" si="31"/>
        <v>0</v>
      </c>
      <c r="F364" s="1">
        <f t="shared" si="31"/>
        <v>1.7881529817240438</v>
      </c>
      <c r="G364" s="1">
        <f t="shared" si="31"/>
        <v>0</v>
      </c>
      <c r="H364" s="1">
        <f t="shared" si="31"/>
        <v>-0.58786000890564338</v>
      </c>
      <c r="I364" s="1">
        <f t="shared" si="31"/>
        <v>0</v>
      </c>
      <c r="J364" s="1">
        <f t="shared" si="31"/>
        <v>-0.67121552164778875</v>
      </c>
      <c r="K364" s="1">
        <f t="shared" si="31"/>
        <v>0</v>
      </c>
      <c r="L364" s="1">
        <f t="shared" si="29"/>
        <v>-7.6000912471118856</v>
      </c>
    </row>
    <row r="365" spans="1:12">
      <c r="A365" s="1">
        <f t="shared" si="28"/>
        <v>3.549999999999999E-2</v>
      </c>
      <c r="B365" s="1">
        <f t="shared" si="32"/>
        <v>-7.6336047596302343</v>
      </c>
      <c r="C365" s="1">
        <f t="shared" si="31"/>
        <v>0</v>
      </c>
      <c r="D365" s="1">
        <f t="shared" si="31"/>
        <v>-0.31138552870122804</v>
      </c>
      <c r="E365" s="1">
        <f t="shared" si="31"/>
        <v>0</v>
      </c>
      <c r="F365" s="1">
        <f t="shared" si="31"/>
        <v>1.6906889285668261</v>
      </c>
      <c r="G365" s="1">
        <f t="shared" si="31"/>
        <v>0</v>
      </c>
      <c r="H365" s="1">
        <f t="shared" si="31"/>
        <v>-0.92640059820590759</v>
      </c>
      <c r="I365" s="1">
        <f t="shared" si="31"/>
        <v>0</v>
      </c>
      <c r="J365" s="1">
        <f t="shared" si="31"/>
        <v>-0.30691260486478605</v>
      </c>
      <c r="K365" s="1">
        <f t="shared" si="31"/>
        <v>0</v>
      </c>
      <c r="L365" s="1">
        <f t="shared" si="29"/>
        <v>-7.487614562835331</v>
      </c>
    </row>
    <row r="366" spans="1:12">
      <c r="A366" s="1">
        <f t="shared" si="28"/>
        <v>3.5599999999999993E-2</v>
      </c>
      <c r="B366" s="1">
        <f t="shared" si="32"/>
        <v>-7.8496004990773933</v>
      </c>
      <c r="C366" s="1">
        <f t="shared" si="31"/>
        <v>0</v>
      </c>
      <c r="D366" s="1">
        <f t="shared" si="31"/>
        <v>0.11192664531320382</v>
      </c>
      <c r="E366" s="1">
        <f t="shared" si="31"/>
        <v>0</v>
      </c>
      <c r="F366" s="1">
        <f t="shared" si="31"/>
        <v>1.4998914017069758</v>
      </c>
      <c r="G366" s="1">
        <f t="shared" si="31"/>
        <v>0</v>
      </c>
      <c r="H366" s="1">
        <f t="shared" si="31"/>
        <v>-1.1651484143532269</v>
      </c>
      <c r="I366" s="1">
        <f t="shared" si="31"/>
        <v>0</v>
      </c>
      <c r="J366" s="1">
        <f t="shared" si="31"/>
        <v>0.11171891652446049</v>
      </c>
      <c r="K366" s="1">
        <f t="shared" si="31"/>
        <v>0</v>
      </c>
      <c r="L366" s="1">
        <f t="shared" si="29"/>
        <v>-7.2912119498859793</v>
      </c>
    </row>
    <row r="367" spans="1:12">
      <c r="A367" s="1">
        <f t="shared" si="28"/>
        <v>3.5699999999999996E-2</v>
      </c>
      <c r="B367" s="1">
        <f t="shared" si="32"/>
        <v>-8.0481858252579919</v>
      </c>
      <c r="C367" s="1">
        <f t="shared" si="31"/>
        <v>0</v>
      </c>
      <c r="D367" s="1">
        <f t="shared" si="31"/>
        <v>0.53300784224943265</v>
      </c>
      <c r="E367" s="1">
        <f t="shared" si="31"/>
        <v>0</v>
      </c>
      <c r="F367" s="1">
        <f t="shared" si="31"/>
        <v>1.2262932647924294</v>
      </c>
      <c r="G367" s="1">
        <f t="shared" si="31"/>
        <v>0</v>
      </c>
      <c r="H367" s="1">
        <f t="shared" si="31"/>
        <v>-1.2783853104641556</v>
      </c>
      <c r="I367" s="1">
        <f t="shared" si="31"/>
        <v>0</v>
      </c>
      <c r="J367" s="1">
        <f t="shared" si="31"/>
        <v>0.51057434287332337</v>
      </c>
      <c r="K367" s="1">
        <f t="shared" si="31"/>
        <v>0</v>
      </c>
      <c r="L367" s="1">
        <f t="shared" si="29"/>
        <v>-7.0566956858069618</v>
      </c>
    </row>
    <row r="368" spans="1:12">
      <c r="A368" s="1">
        <f t="shared" si="28"/>
        <v>3.5799999999999998E-2</v>
      </c>
      <c r="B368" s="1">
        <f t="shared" si="32"/>
        <v>-8.2289202759347848</v>
      </c>
      <c r="C368" s="1">
        <f t="shared" si="31"/>
        <v>0</v>
      </c>
      <c r="D368" s="1">
        <f t="shared" si="31"/>
        <v>0.94346486408222763</v>
      </c>
      <c r="E368" s="1">
        <f t="shared" si="31"/>
        <v>0</v>
      </c>
      <c r="F368" s="1">
        <f t="shared" si="31"/>
        <v>0.8849983397536374</v>
      </c>
      <c r="G368" s="1">
        <f t="shared" si="31"/>
        <v>0</v>
      </c>
      <c r="H368" s="1">
        <f t="shared" si="31"/>
        <v>-1.2539132979924703</v>
      </c>
      <c r="I368" s="1">
        <f t="shared" si="31"/>
        <v>0</v>
      </c>
      <c r="J368" s="1">
        <f t="shared" si="31"/>
        <v>0.81904967027420084</v>
      </c>
      <c r="K368" s="1">
        <f t="shared" si="31"/>
        <v>0</v>
      </c>
      <c r="L368" s="1">
        <f t="shared" si="29"/>
        <v>-6.8353206998171894</v>
      </c>
    </row>
    <row r="369" spans="1:12">
      <c r="A369" s="1">
        <f t="shared" si="28"/>
        <v>3.5900000000000001E-2</v>
      </c>
      <c r="B369" s="1">
        <f t="shared" si="32"/>
        <v>-8.3914029821109111</v>
      </c>
      <c r="C369" s="1">
        <f t="shared" si="31"/>
        <v>0</v>
      </c>
      <c r="D369" s="1">
        <f t="shared" si="31"/>
        <v>1.3351162790825317</v>
      </c>
      <c r="E369" s="1">
        <f t="shared" si="31"/>
        <v>0</v>
      </c>
      <c r="F369" s="1">
        <f t="shared" si="31"/>
        <v>0.4948476093241469</v>
      </c>
      <c r="G369" s="1">
        <f t="shared" si="31"/>
        <v>0</v>
      </c>
      <c r="H369" s="1">
        <f t="shared" si="31"/>
        <v>-1.0943685259150859</v>
      </c>
      <c r="I369" s="1">
        <f t="shared" si="31"/>
        <v>0</v>
      </c>
      <c r="J369" s="1">
        <f t="shared" si="31"/>
        <v>0.98253966639867052</v>
      </c>
      <c r="K369" s="1">
        <f t="shared" si="31"/>
        <v>0</v>
      </c>
      <c r="L369" s="1">
        <f t="shared" si="29"/>
        <v>-6.6732679532206483</v>
      </c>
    </row>
    <row r="370" spans="1:12">
      <c r="A370" s="1">
        <f t="shared" si="28"/>
        <v>3.6000000000000004E-2</v>
      </c>
      <c r="B370" s="1">
        <f t="shared" si="32"/>
        <v>-8.5352735571573426</v>
      </c>
      <c r="C370" s="1">
        <f t="shared" si="31"/>
        <v>0</v>
      </c>
      <c r="D370" s="1">
        <f t="shared" si="31"/>
        <v>1.7001554981485825</v>
      </c>
      <c r="E370" s="1">
        <f t="shared" si="31"/>
        <v>0</v>
      </c>
      <c r="F370" s="1">
        <f t="shared" si="31"/>
        <v>7.7379111828623767E-2</v>
      </c>
      <c r="G370" s="1">
        <f t="shared" si="31"/>
        <v>0</v>
      </c>
      <c r="H370" s="1">
        <f t="shared" si="31"/>
        <v>-0.81693731220125299</v>
      </c>
      <c r="I370" s="1">
        <f t="shared" si="31"/>
        <v>0</v>
      </c>
      <c r="J370" s="1">
        <f t="shared" si="31"/>
        <v>0.97210389929402163</v>
      </c>
      <c r="K370" s="1">
        <f t="shared" si="31"/>
        <v>0</v>
      </c>
      <c r="L370" s="1">
        <f t="shared" si="29"/>
        <v>-6.6025723600873683</v>
      </c>
    </row>
    <row r="371" spans="1:12">
      <c r="A371" s="1">
        <f t="shared" si="28"/>
        <v>3.6100000000000007E-2</v>
      </c>
      <c r="B371" s="1">
        <f t="shared" si="32"/>
        <v>-8.6602128961503375</v>
      </c>
      <c r="C371" s="1">
        <f t="shared" si="31"/>
        <v>0</v>
      </c>
      <c r="D371" s="1">
        <f t="shared" si="31"/>
        <v>2.0313063795886586</v>
      </c>
      <c r="E371" s="1">
        <f t="shared" si="31"/>
        <v>0</v>
      </c>
      <c r="F371" s="1">
        <f t="shared" si="31"/>
        <v>-0.34436105337402184</v>
      </c>
      <c r="G371" s="1">
        <f t="shared" si="31"/>
        <v>0</v>
      </c>
      <c r="H371" s="1">
        <f t="shared" si="31"/>
        <v>-0.4515048169310602</v>
      </c>
      <c r="I371" s="1">
        <f t="shared" si="31"/>
        <v>0</v>
      </c>
      <c r="J371" s="1">
        <f t="shared" si="31"/>
        <v>0.78958967225052246</v>
      </c>
      <c r="K371" s="1">
        <f t="shared" si="31"/>
        <v>0</v>
      </c>
      <c r="L371" s="1">
        <f t="shared" si="29"/>
        <v>-6.6351827146162394</v>
      </c>
    </row>
    <row r="372" spans="1:12">
      <c r="A372" s="1">
        <f t="shared" si="28"/>
        <v>3.620000000000001E-2</v>
      </c>
      <c r="B372" s="1">
        <f t="shared" si="32"/>
        <v>-8.7659438836462193</v>
      </c>
      <c r="C372" s="1">
        <f t="shared" si="31"/>
        <v>0</v>
      </c>
      <c r="D372" s="1">
        <f t="shared" si="31"/>
        <v>2.3219682607648067</v>
      </c>
      <c r="E372" s="1">
        <f t="shared" si="31"/>
        <v>0</v>
      </c>
      <c r="F372" s="1">
        <f t="shared" si="31"/>
        <v>-0.74709097205749242</v>
      </c>
      <c r="G372" s="1">
        <f t="shared" si="31"/>
        <v>0</v>
      </c>
      <c r="H372" s="1">
        <f t="shared" si="31"/>
        <v>-3.7435783795162075E-2</v>
      </c>
      <c r="I372" s="1">
        <f t="shared" si="31"/>
        <v>0</v>
      </c>
      <c r="J372" s="1">
        <f t="shared" si="31"/>
        <v>0.46730502058143458</v>
      </c>
      <c r="K372" s="1">
        <f t="shared" si="31"/>
        <v>0</v>
      </c>
      <c r="L372" s="1">
        <f t="shared" si="29"/>
        <v>-6.7611973581526321</v>
      </c>
    </row>
    <row r="373" spans="1:12">
      <c r="A373" s="1">
        <f t="shared" si="28"/>
        <v>3.6300000000000013E-2</v>
      </c>
      <c r="B373" s="1">
        <f t="shared" si="32"/>
        <v>-8.8522320083233517</v>
      </c>
      <c r="C373" s="1">
        <f t="shared" si="31"/>
        <v>0</v>
      </c>
      <c r="D373" s="1">
        <f t="shared" si="31"/>
        <v>2.5663475257548356</v>
      </c>
      <c r="E373" s="1">
        <f t="shared" si="31"/>
        <v>0</v>
      </c>
      <c r="F373" s="1">
        <f t="shared" si="31"/>
        <v>-1.1085781793138079</v>
      </c>
      <c r="G373" s="1">
        <f t="shared" si="31"/>
        <v>0</v>
      </c>
      <c r="H373" s="1">
        <f t="shared" si="31"/>
        <v>0.3806658683689671</v>
      </c>
      <c r="I373" s="1">
        <f t="shared" si="31"/>
        <v>0</v>
      </c>
      <c r="J373" s="1">
        <f t="shared" si="31"/>
        <v>6.229965529137664E-2</v>
      </c>
      <c r="K373" s="1">
        <f t="shared" si="31"/>
        <v>0</v>
      </c>
      <c r="L373" s="1">
        <f t="shared" si="29"/>
        <v>-6.9514971382219795</v>
      </c>
    </row>
    <row r="374" spans="1:12">
      <c r="A374" s="1">
        <f t="shared" si="28"/>
        <v>3.6400000000000016E-2</v>
      </c>
      <c r="B374" s="1">
        <f t="shared" si="32"/>
        <v>-8.9188858831282261</v>
      </c>
      <c r="C374" s="1">
        <f t="shared" si="31"/>
        <v>0</v>
      </c>
      <c r="D374" s="1">
        <f t="shared" si="31"/>
        <v>2.7595730865613088</v>
      </c>
      <c r="E374" s="1">
        <f t="shared" si="31"/>
        <v>0</v>
      </c>
      <c r="F374" s="1">
        <f t="shared" si="31"/>
        <v>-1.4088669895154711</v>
      </c>
      <c r="G374" s="1">
        <f t="shared" si="31"/>
        <v>0</v>
      </c>
      <c r="H374" s="1">
        <f t="shared" si="31"/>
        <v>0.7577618230812585</v>
      </c>
      <c r="I374" s="1">
        <f t="shared" si="31"/>
        <v>0</v>
      </c>
      <c r="J374" s="1">
        <f t="shared" si="31"/>
        <v>-0.353733778855361</v>
      </c>
      <c r="K374" s="1">
        <f t="shared" si="31"/>
        <v>0</v>
      </c>
      <c r="L374" s="1">
        <f t="shared" si="29"/>
        <v>-7.1641517418564904</v>
      </c>
    </row>
    <row r="375" spans="1:12">
      <c r="A375" s="1">
        <f t="shared" si="28"/>
        <v>3.6500000000000019E-2</v>
      </c>
      <c r="B375" s="1">
        <f t="shared" si="32"/>
        <v>-8.965757669771973</v>
      </c>
      <c r="C375" s="1">
        <f t="shared" si="31"/>
        <v>0</v>
      </c>
      <c r="D375" s="1">
        <f t="shared" si="31"/>
        <v>2.8977934760392081</v>
      </c>
      <c r="E375" s="1">
        <f t="shared" si="31"/>
        <v>0</v>
      </c>
      <c r="F375" s="1">
        <f t="shared" si="31"/>
        <v>-1.6313801380358841</v>
      </c>
      <c r="G375" s="1">
        <f t="shared" si="31"/>
        <v>0</v>
      </c>
      <c r="H375" s="1">
        <f t="shared" si="31"/>
        <v>1.0532309374599487</v>
      </c>
      <c r="I375" s="1">
        <f t="shared" si="31"/>
        <v>0</v>
      </c>
      <c r="J375" s="1">
        <f t="shared" si="31"/>
        <v>-0.70715048660282498</v>
      </c>
      <c r="K375" s="1">
        <f t="shared" si="31"/>
        <v>0</v>
      </c>
      <c r="L375" s="1">
        <f t="shared" si="29"/>
        <v>-7.3532638809115252</v>
      </c>
    </row>
    <row r="376" spans="1:12">
      <c r="A376" s="1">
        <f t="shared" si="28"/>
        <v>3.6600000000000021E-2</v>
      </c>
      <c r="B376" s="1">
        <f t="shared" si="32"/>
        <v>-8.9927434066356398</v>
      </c>
      <c r="C376" s="1">
        <f t="shared" si="31"/>
        <v>0</v>
      </c>
      <c r="D376" s="1">
        <f t="shared" si="31"/>
        <v>2.9782536172379004</v>
      </c>
      <c r="E376" s="1">
        <f t="shared" si="31"/>
        <v>0</v>
      </c>
      <c r="F376" s="1">
        <f t="shared" si="31"/>
        <v>-1.7638339192536252</v>
      </c>
      <c r="G376" s="1">
        <f t="shared" si="31"/>
        <v>0</v>
      </c>
      <c r="H376" s="1">
        <f t="shared" si="31"/>
        <v>1.2352449912275221</v>
      </c>
      <c r="I376" s="1">
        <f t="shared" si="31"/>
        <v>0</v>
      </c>
      <c r="J376" s="1">
        <f t="shared" si="31"/>
        <v>-0.9353898683792472</v>
      </c>
      <c r="K376" s="1">
        <f t="shared" si="31"/>
        <v>0</v>
      </c>
      <c r="L376" s="1">
        <f t="shared" si="29"/>
        <v>-7.4784685858030899</v>
      </c>
    </row>
    <row r="377" spans="1:12">
      <c r="A377" s="1">
        <f t="shared" si="28"/>
        <v>3.6700000000000024E-2</v>
      </c>
      <c r="B377" s="1">
        <f t="shared" si="32"/>
        <v>-8.9997832393570629</v>
      </c>
      <c r="C377" s="1">
        <f t="shared" si="32"/>
        <v>0</v>
      </c>
      <c r="D377" s="1">
        <f t="shared" si="32"/>
        <v>2.999349738953323</v>
      </c>
      <c r="E377" s="1">
        <f t="shared" si="32"/>
        <v>0</v>
      </c>
      <c r="F377" s="1">
        <f t="shared" si="32"/>
        <v>-1.7989163011932991</v>
      </c>
      <c r="G377" s="1">
        <f t="shared" si="32"/>
        <v>0</v>
      </c>
      <c r="H377" s="1">
        <f t="shared" si="32"/>
        <v>1.2841972535448147</v>
      </c>
      <c r="I377" s="1">
        <f t="shared" si="32"/>
        <v>0</v>
      </c>
      <c r="J377" s="1">
        <f t="shared" si="32"/>
        <v>-0.99804978060514049</v>
      </c>
      <c r="K377" s="1">
        <f t="shared" si="32"/>
        <v>0</v>
      </c>
      <c r="L377" s="1">
        <f t="shared" si="29"/>
        <v>-7.513202328657365</v>
      </c>
    </row>
    <row r="378" spans="1:12">
      <c r="A378" s="1">
        <f t="shared" si="28"/>
        <v>3.6800000000000027E-2</v>
      </c>
      <c r="B378" s="1">
        <f t="shared" si="32"/>
        <v>-8.9868615535878416</v>
      </c>
      <c r="C378" s="1">
        <f t="shared" si="32"/>
        <v>0</v>
      </c>
      <c r="D378" s="1">
        <f t="shared" si="32"/>
        <v>2.960661342886306</v>
      </c>
      <c r="E378" s="1">
        <f t="shared" si="32"/>
        <v>0</v>
      </c>
      <c r="F378" s="1">
        <f t="shared" si="32"/>
        <v>-1.7346905818887146</v>
      </c>
      <c r="G378" s="1">
        <f t="shared" si="32"/>
        <v>0</v>
      </c>
      <c r="H378" s="1">
        <f t="shared" si="32"/>
        <v>1.1948145391200444</v>
      </c>
      <c r="I378" s="1">
        <f t="shared" si="32"/>
        <v>0</v>
      </c>
      <c r="J378" s="1">
        <f t="shared" si="32"/>
        <v>-0.88403838299102699</v>
      </c>
      <c r="K378" s="1">
        <f t="shared" si="32"/>
        <v>0</v>
      </c>
      <c r="L378" s="1">
        <f t="shared" si="29"/>
        <v>-7.4501146364612323</v>
      </c>
    </row>
    <row r="379" spans="1:12">
      <c r="A379" s="1">
        <f t="shared" si="28"/>
        <v>3.690000000000003E-2</v>
      </c>
      <c r="B379" s="1">
        <f t="shared" si="32"/>
        <v>-8.9540070096259594</v>
      </c>
      <c r="C379" s="1">
        <f t="shared" si="32"/>
        <v>0</v>
      </c>
      <c r="D379" s="1">
        <f t="shared" si="32"/>
        <v>2.8629595852220096</v>
      </c>
      <c r="E379" s="1">
        <f t="shared" si="32"/>
        <v>0</v>
      </c>
      <c r="F379" s="1">
        <f t="shared" si="32"/>
        <v>-1.574702303859516</v>
      </c>
      <c r="G379" s="1">
        <f t="shared" si="32"/>
        <v>0</v>
      </c>
      <c r="H379" s="1">
        <f t="shared" si="32"/>
        <v>0.97672524085543322</v>
      </c>
      <c r="I379" s="1">
        <f t="shared" si="32"/>
        <v>0</v>
      </c>
      <c r="J379" s="1">
        <f t="shared" si="32"/>
        <v>-0.61353757762697658</v>
      </c>
      <c r="K379" s="1">
        <f t="shared" si="32"/>
        <v>0</v>
      </c>
      <c r="L379" s="1">
        <f t="shared" si="29"/>
        <v>-7.3025620650350085</v>
      </c>
    </row>
    <row r="380" spans="1:12">
      <c r="A380" s="1">
        <f t="shared" si="28"/>
        <v>3.7000000000000033E-2</v>
      </c>
      <c r="B380" s="1">
        <f t="shared" si="32"/>
        <v>-8.9012924788472407</v>
      </c>
      <c r="C380" s="1">
        <f t="shared" si="32"/>
        <v>0</v>
      </c>
      <c r="D380" s="1">
        <f t="shared" si="32"/>
        <v>2.7081919055646151</v>
      </c>
      <c r="E380" s="1">
        <f t="shared" si="32"/>
        <v>0</v>
      </c>
      <c r="F380" s="1">
        <f t="shared" si="32"/>
        <v>-1.3277835245515741</v>
      </c>
      <c r="G380" s="1">
        <f t="shared" si="32"/>
        <v>0</v>
      </c>
      <c r="H380" s="1">
        <f t="shared" si="32"/>
        <v>0.65342215000238213</v>
      </c>
      <c r="I380" s="1">
        <f t="shared" si="32"/>
        <v>0</v>
      </c>
      <c r="J380" s="1">
        <f t="shared" si="32"/>
        <v>-0.23443047868737668</v>
      </c>
      <c r="K380" s="1">
        <f t="shared" si="32"/>
        <v>0</v>
      </c>
      <c r="L380" s="1">
        <f t="shared" si="29"/>
        <v>-7.1018924265191945</v>
      </c>
    </row>
    <row r="381" spans="1:12">
      <c r="A381" s="1">
        <f t="shared" si="28"/>
        <v>3.7100000000000036E-2</v>
      </c>
      <c r="B381" s="1">
        <f t="shared" si="32"/>
        <v>-8.8288348820766469</v>
      </c>
      <c r="C381" s="1">
        <f t="shared" si="32"/>
        <v>0</v>
      </c>
      <c r="D381" s="1">
        <f t="shared" si="32"/>
        <v>2.4994432096110155</v>
      </c>
      <c r="E381" s="1">
        <f t="shared" si="32"/>
        <v>0</v>
      </c>
      <c r="F381" s="1">
        <f t="shared" si="32"/>
        <v>-1.0075652478744894</v>
      </c>
      <c r="G381" s="1">
        <f t="shared" si="32"/>
        <v>0</v>
      </c>
      <c r="H381" s="1">
        <f t="shared" si="32"/>
        <v>0.2597317898463965</v>
      </c>
      <c r="I381" s="1">
        <f t="shared" si="32"/>
        <v>0</v>
      </c>
      <c r="J381" s="1">
        <f t="shared" si="32"/>
        <v>0.18617469032948059</v>
      </c>
      <c r="K381" s="1">
        <f t="shared" si="32"/>
        <v>0</v>
      </c>
      <c r="L381" s="1">
        <f t="shared" si="29"/>
        <v>-6.8910504401642427</v>
      </c>
    </row>
    <row r="382" spans="1:12">
      <c r="A382" s="1">
        <f t="shared" si="28"/>
        <v>3.7200000000000039E-2</v>
      </c>
      <c r="B382" s="1">
        <f t="shared" si="32"/>
        <v>-8.7367949302579166</v>
      </c>
      <c r="C382" s="1">
        <f t="shared" si="32"/>
        <v>0</v>
      </c>
      <c r="D382" s="1">
        <f t="shared" si="32"/>
        <v>2.2408743792894348</v>
      </c>
      <c r="E382" s="1">
        <f t="shared" si="32"/>
        <v>0</v>
      </c>
      <c r="F382" s="1">
        <f t="shared" si="32"/>
        <v>-0.63172493276249486</v>
      </c>
      <c r="G382" s="1">
        <f t="shared" si="32"/>
        <v>0</v>
      </c>
      <c r="H382" s="1">
        <f t="shared" si="32"/>
        <v>-0.16193713124201242</v>
      </c>
      <c r="I382" s="1">
        <f t="shared" si="32"/>
        <v>0</v>
      </c>
      <c r="J382" s="1">
        <f t="shared" si="32"/>
        <v>0.57382386152060905</v>
      </c>
      <c r="K382" s="1">
        <f t="shared" si="32"/>
        <v>0</v>
      </c>
      <c r="L382" s="1">
        <f t="shared" si="29"/>
        <v>-6.7157587534523806</v>
      </c>
    </row>
    <row r="383" spans="1:12">
      <c r="A383" s="1">
        <f t="shared" si="28"/>
        <v>3.7300000000000041E-2</v>
      </c>
      <c r="B383" s="1">
        <f t="shared" si="32"/>
        <v>-8.6253767679966664</v>
      </c>
      <c r="C383" s="1">
        <f t="shared" si="32"/>
        <v>0</v>
      </c>
      <c r="D383" s="1">
        <f t="shared" si="32"/>
        <v>1.9376393360094579</v>
      </c>
      <c r="E383" s="1">
        <f t="shared" si="32"/>
        <v>0</v>
      </c>
      <c r="F383" s="1">
        <f t="shared" si="32"/>
        <v>-0.22101061959975879</v>
      </c>
      <c r="G383" s="1">
        <f t="shared" si="32"/>
        <v>0</v>
      </c>
      <c r="H383" s="1">
        <f t="shared" si="32"/>
        <v>-0.56616202710596109</v>
      </c>
      <c r="I383" s="1">
        <f t="shared" si="32"/>
        <v>0</v>
      </c>
      <c r="J383" s="1">
        <f t="shared" si="32"/>
        <v>0.8598967233909528</v>
      </c>
      <c r="K383" s="1">
        <f t="shared" si="32"/>
        <v>0</v>
      </c>
      <c r="L383" s="1">
        <f t="shared" si="29"/>
        <v>-6.6150133553019765</v>
      </c>
    </row>
    <row r="384" spans="1:12">
      <c r="A384" s="1">
        <f t="shared" si="28"/>
        <v>3.7400000000000044E-2</v>
      </c>
      <c r="B384" s="1">
        <f t="shared" si="32"/>
        <v>-8.4948275207676947</v>
      </c>
      <c r="C384" s="1">
        <f t="shared" si="32"/>
        <v>0</v>
      </c>
      <c r="D384" s="1">
        <f t="shared" si="32"/>
        <v>1.5957823101593418</v>
      </c>
      <c r="E384" s="1">
        <f t="shared" si="32"/>
        <v>0</v>
      </c>
      <c r="F384" s="1">
        <f t="shared" si="32"/>
        <v>0.20190445297168905</v>
      </c>
      <c r="G384" s="1">
        <f t="shared" si="32"/>
        <v>0</v>
      </c>
      <c r="H384" s="1">
        <f t="shared" si="32"/>
        <v>-0.90939939894603161</v>
      </c>
      <c r="I384" s="1">
        <f t="shared" si="32"/>
        <v>0</v>
      </c>
      <c r="J384" s="1">
        <f t="shared" si="32"/>
        <v>0.99375365034421947</v>
      </c>
      <c r="K384" s="1">
        <f t="shared" si="32"/>
        <v>0</v>
      </c>
      <c r="L384" s="1">
        <f t="shared" si="29"/>
        <v>-6.6127865062384759</v>
      </c>
    </row>
    <row r="385" spans="1:12">
      <c r="A385" s="1">
        <f t="shared" si="28"/>
        <v>3.7500000000000047E-2</v>
      </c>
      <c r="B385" s="1">
        <f t="shared" si="32"/>
        <v>-8.3454367467907211</v>
      </c>
      <c r="C385" s="1">
        <f t="shared" si="32"/>
        <v>0</v>
      </c>
      <c r="D385" s="1">
        <f t="shared" si="32"/>
        <v>1.2221173645259302</v>
      </c>
      <c r="E385" s="1">
        <f t="shared" si="32"/>
        <v>0</v>
      </c>
      <c r="F385" s="1">
        <f t="shared" si="32"/>
        <v>0.61367351066515985</v>
      </c>
      <c r="G385" s="1">
        <f t="shared" si="32"/>
        <v>0</v>
      </c>
      <c r="H385" s="1">
        <f t="shared" si="32"/>
        <v>-1.154675383347237</v>
      </c>
      <c r="I385" s="1">
        <f t="shared" si="32"/>
        <v>0</v>
      </c>
      <c r="J385" s="1">
        <f t="shared" si="32"/>
        <v>0.95169975353261138</v>
      </c>
      <c r="K385" s="1">
        <f t="shared" si="32"/>
        <v>0</v>
      </c>
      <c r="L385" s="1">
        <f t="shared" si="29"/>
        <v>-6.7126215014142563</v>
      </c>
    </row>
    <row r="386" spans="1:12">
      <c r="A386" s="1">
        <f t="shared" si="28"/>
        <v>3.760000000000005E-2</v>
      </c>
      <c r="B386" s="1">
        <f t="shared" si="32"/>
        <v>-8.1775357947902307</v>
      </c>
      <c r="C386" s="1">
        <f t="shared" si="32"/>
        <v>0</v>
      </c>
      <c r="D386" s="1">
        <f t="shared" si="32"/>
        <v>0.8240925730356734</v>
      </c>
      <c r="E386" s="1">
        <f t="shared" si="32"/>
        <v>0</v>
      </c>
      <c r="F386" s="1">
        <f t="shared" si="32"/>
        <v>0.99156508829595347</v>
      </c>
      <c r="G386" s="1">
        <f t="shared" si="32"/>
        <v>0</v>
      </c>
      <c r="H386" s="1">
        <f t="shared" si="32"/>
        <v>-1.2755686127946615</v>
      </c>
      <c r="I386" s="1">
        <f t="shared" si="32"/>
        <v>0</v>
      </c>
      <c r="J386" s="1">
        <f t="shared" si="32"/>
        <v>0.74117926788105637</v>
      </c>
      <c r="K386" s="1">
        <f t="shared" si="32"/>
        <v>0</v>
      </c>
      <c r="L386" s="1">
        <f t="shared" si="29"/>
        <v>-6.8962674783722093</v>
      </c>
    </row>
    <row r="387" spans="1:12">
      <c r="A387" s="1">
        <f t="shared" si="28"/>
        <v>3.7700000000000053E-2</v>
      </c>
      <c r="B387" s="1">
        <f t="shared" si="32"/>
        <v>-7.9914970690640628</v>
      </c>
      <c r="C387" s="1">
        <f t="shared" si="32"/>
        <v>0</v>
      </c>
      <c r="D387" s="1">
        <f t="shared" si="32"/>
        <v>0.4096415620728317</v>
      </c>
      <c r="E387" s="1">
        <f t="shared" si="32"/>
        <v>0</v>
      </c>
      <c r="F387" s="1">
        <f t="shared" si="32"/>
        <v>1.3147179067563421</v>
      </c>
      <c r="G387" s="1">
        <f t="shared" si="32"/>
        <v>0</v>
      </c>
      <c r="H387" s="1">
        <f t="shared" si="32"/>
        <v>-1.2590563510710244</v>
      </c>
      <c r="I387" s="1">
        <f t="shared" si="32"/>
        <v>0</v>
      </c>
      <c r="J387" s="1">
        <f t="shared" si="32"/>
        <v>0.39945779944545756</v>
      </c>
      <c r="K387" s="1">
        <f t="shared" si="32"/>
        <v>0</v>
      </c>
      <c r="L387" s="1">
        <f t="shared" si="29"/>
        <v>-7.1267361518604559</v>
      </c>
    </row>
    <row r="388" spans="1:12">
      <c r="A388" s="1">
        <f t="shared" si="28"/>
        <v>3.7800000000000056E-2</v>
      </c>
      <c r="B388" s="1">
        <f t="shared" si="32"/>
        <v>-7.7877332034906832</v>
      </c>
      <c r="C388" s="1">
        <f t="shared" si="32"/>
        <v>0</v>
      </c>
      <c r="D388" s="1">
        <f t="shared" si="32"/>
        <v>-1.2974626473019522E-2</v>
      </c>
      <c r="E388" s="1">
        <f t="shared" si="32"/>
        <v>0</v>
      </c>
      <c r="F388" s="1">
        <f t="shared" si="32"/>
        <v>1.5652925074835158</v>
      </c>
      <c r="G388" s="1">
        <f t="shared" si="32"/>
        <v>0</v>
      </c>
      <c r="H388" s="1">
        <f t="shared" si="32"/>
        <v>-1.1069173150636231</v>
      </c>
      <c r="I388" s="1">
        <f t="shared" si="32"/>
        <v>0</v>
      </c>
      <c r="J388" s="1">
        <f t="shared" si="32"/>
        <v>-1.2974302893661548E-2</v>
      </c>
      <c r="K388" s="1">
        <f t="shared" si="32"/>
        <v>0</v>
      </c>
      <c r="L388" s="1">
        <f t="shared" si="29"/>
        <v>-7.3553069404374725</v>
      </c>
    </row>
    <row r="389" spans="1:12">
      <c r="A389" s="1">
        <f t="shared" si="28"/>
        <v>3.7900000000000059E-2</v>
      </c>
      <c r="B389" s="1">
        <f t="shared" si="32"/>
        <v>-7.5666961463073408</v>
      </c>
      <c r="C389" s="1">
        <f t="shared" si="32"/>
        <v>0</v>
      </c>
      <c r="D389" s="1">
        <f t="shared" si="32"/>
        <v>-0.43533219836706027</v>
      </c>
      <c r="E389" s="1">
        <f t="shared" si="32"/>
        <v>0</v>
      </c>
      <c r="F389" s="1">
        <f t="shared" si="32"/>
        <v>1.7294560691273602</v>
      </c>
      <c r="G389" s="1">
        <f t="shared" si="32"/>
        <v>0</v>
      </c>
      <c r="H389" s="1">
        <f t="shared" si="32"/>
        <v>-0.83554006965182681</v>
      </c>
      <c r="I389" s="1">
        <f t="shared" si="32"/>
        <v>0</v>
      </c>
      <c r="J389" s="1">
        <f t="shared" si="32"/>
        <v>-0.42310973914351985</v>
      </c>
      <c r="K389" s="1">
        <f t="shared" si="32"/>
        <v>0</v>
      </c>
      <c r="L389" s="1">
        <f t="shared" si="29"/>
        <v>-7.531222084342386</v>
      </c>
    </row>
    <row r="390" spans="1:12">
      <c r="A390" s="1">
        <f t="shared" si="28"/>
        <v>3.8000000000000062E-2</v>
      </c>
      <c r="B390" s="1">
        <f t="shared" si="32"/>
        <v>-7.3288761576888195</v>
      </c>
      <c r="C390" s="1">
        <f t="shared" si="32"/>
        <v>0</v>
      </c>
      <c r="D390" s="1">
        <f t="shared" si="32"/>
        <v>-0.84901251424908175</v>
      </c>
      <c r="E390" s="1">
        <f t="shared" si="32"/>
        <v>0</v>
      </c>
      <c r="F390" s="1">
        <f t="shared" si="32"/>
        <v>1.7981460402008889</v>
      </c>
      <c r="G390" s="1">
        <f t="shared" si="32"/>
        <v>0</v>
      </c>
      <c r="H390" s="1">
        <f t="shared" si="32"/>
        <v>-0.4741576355641639</v>
      </c>
      <c r="I390" s="1">
        <f t="shared" si="32"/>
        <v>0</v>
      </c>
      <c r="J390" s="1">
        <f t="shared" si="32"/>
        <v>-0.75834775717520053</v>
      </c>
      <c r="K390" s="1">
        <f t="shared" si="32"/>
        <v>0</v>
      </c>
      <c r="L390" s="1">
        <f t="shared" si="29"/>
        <v>-7.6122480244763775</v>
      </c>
    </row>
    <row r="391" spans="1:12">
      <c r="A391" s="1">
        <f t="shared" si="28"/>
        <v>3.8100000000000064E-2</v>
      </c>
      <c r="B391" s="1">
        <f t="shared" si="32"/>
        <v>-7.074800722350453</v>
      </c>
      <c r="C391" s="1">
        <f t="shared" si="32"/>
        <v>0</v>
      </c>
      <c r="D391" s="1">
        <f t="shared" si="32"/>
        <v>-1.2457698941038391</v>
      </c>
      <c r="E391" s="1">
        <f t="shared" si="32"/>
        <v>0</v>
      </c>
      <c r="F391" s="1">
        <f t="shared" si="32"/>
        <v>1.7675704318287302</v>
      </c>
      <c r="G391" s="1">
        <f t="shared" si="32"/>
        <v>0</v>
      </c>
      <c r="H391" s="1">
        <f t="shared" si="32"/>
        <v>-6.1698479962883392E-2</v>
      </c>
      <c r="I391" s="1">
        <f t="shared" si="32"/>
        <v>0</v>
      </c>
      <c r="J391" s="1">
        <f t="shared" si="32"/>
        <v>-0.95934568600699976</v>
      </c>
      <c r="K391" s="1">
        <f t="shared" si="32"/>
        <v>0</v>
      </c>
      <c r="L391" s="1">
        <f t="shared" si="29"/>
        <v>-7.5740443505954449</v>
      </c>
    </row>
    <row r="392" spans="1:12">
      <c r="A392" s="1">
        <f t="shared" si="28"/>
        <v>3.8200000000000067E-2</v>
      </c>
      <c r="B392" s="1">
        <f t="shared" si="32"/>
        <v>-6.8050333795871323</v>
      </c>
      <c r="C392" s="1">
        <f t="shared" si="32"/>
        <v>0</v>
      </c>
      <c r="D392" s="1">
        <f t="shared" si="32"/>
        <v>-1.6176959742206698</v>
      </c>
      <c r="E392" s="1">
        <f t="shared" si="32"/>
        <v>0</v>
      </c>
      <c r="F392" s="1">
        <f t="shared" si="32"/>
        <v>1.6394171522308638</v>
      </c>
      <c r="G392" s="1">
        <f t="shared" si="32"/>
        <v>0</v>
      </c>
      <c r="H392" s="1">
        <f t="shared" si="32"/>
        <v>0.35740689588774305</v>
      </c>
      <c r="I392" s="1">
        <f t="shared" si="32"/>
        <v>0</v>
      </c>
      <c r="J392" s="1">
        <f t="shared" si="32"/>
        <v>-0.99052356955663157</v>
      </c>
      <c r="K392" s="1">
        <f t="shared" si="32"/>
        <v>0</v>
      </c>
      <c r="L392" s="1">
        <f t="shared" si="29"/>
        <v>-7.4164288752458276</v>
      </c>
    </row>
    <row r="393" spans="1:12">
      <c r="A393" s="1">
        <f t="shared" si="28"/>
        <v>3.830000000000007E-2</v>
      </c>
      <c r="B393" s="1">
        <f t="shared" si="32"/>
        <v>-6.5201724733430773</v>
      </c>
      <c r="C393" s="1">
        <f t="shared" si="32"/>
        <v>0</v>
      </c>
      <c r="D393" s="1">
        <f t="shared" si="32"/>
        <v>-1.9573773405979222</v>
      </c>
      <c r="E393" s="1">
        <f t="shared" si="32"/>
        <v>0</v>
      </c>
      <c r="F393" s="1">
        <f t="shared" si="32"/>
        <v>1.4207608267562395</v>
      </c>
      <c r="G393" s="1">
        <f t="shared" si="32"/>
        <v>0</v>
      </c>
      <c r="H393" s="1">
        <f t="shared" si="32"/>
        <v>0.73801205341631149</v>
      </c>
      <c r="I393" s="1">
        <f t="shared" si="32"/>
        <v>0</v>
      </c>
      <c r="J393" s="1">
        <f t="shared" si="32"/>
        <v>-0.84636240703698673</v>
      </c>
      <c r="K393" s="1">
        <f t="shared" si="32"/>
        <v>0</v>
      </c>
      <c r="L393" s="1">
        <f t="shared" si="29"/>
        <v>-7.1651393408054345</v>
      </c>
    </row>
    <row r="394" spans="1:12">
      <c r="A394" s="1">
        <f t="shared" si="28"/>
        <v>3.8400000000000073E-2</v>
      </c>
      <c r="B394" s="1">
        <f t="shared" si="32"/>
        <v>-6.2208498250850983</v>
      </c>
      <c r="C394" s="1">
        <f t="shared" si="32"/>
        <v>0</v>
      </c>
      <c r="D394" s="1">
        <f t="shared" si="32"/>
        <v>-2.2580432967660578</v>
      </c>
      <c r="E394" s="1">
        <f t="shared" si="32"/>
        <v>0</v>
      </c>
      <c r="F394" s="1">
        <f t="shared" si="32"/>
        <v>1.1236722474108969</v>
      </c>
      <c r="G394" s="1">
        <f t="shared" si="32"/>
        <v>0</v>
      </c>
      <c r="H394" s="1">
        <f t="shared" si="32"/>
        <v>1.0391178350017247</v>
      </c>
      <c r="I394" s="1">
        <f t="shared" si="32"/>
        <v>0</v>
      </c>
      <c r="J394" s="1">
        <f t="shared" si="32"/>
        <v>-0.55238110732947976</v>
      </c>
      <c r="K394" s="1">
        <f t="shared" si="32"/>
        <v>0</v>
      </c>
      <c r="L394" s="1">
        <f t="shared" si="29"/>
        <v>-6.8684841467680142</v>
      </c>
    </row>
    <row r="395" spans="1:12">
      <c r="A395" s="1">
        <f t="shared" si="28"/>
        <v>3.8500000000000076E-2</v>
      </c>
      <c r="B395" s="1">
        <f t="shared" si="32"/>
        <v>-5.9077293324225852</v>
      </c>
      <c r="C395" s="1">
        <f t="shared" si="32"/>
        <v>0</v>
      </c>
      <c r="D395" s="1">
        <f t="shared" si="32"/>
        <v>-2.51370082064774</v>
      </c>
      <c r="E395" s="1">
        <f t="shared" si="32"/>
        <v>0</v>
      </c>
      <c r="F395" s="1">
        <f t="shared" si="32"/>
        <v>0.7645520119861563</v>
      </c>
      <c r="G395" s="1">
        <f t="shared" si="32"/>
        <v>0</v>
      </c>
      <c r="H395" s="1">
        <f t="shared" si="32"/>
        <v>1.2282888330946289</v>
      </c>
      <c r="I395" s="1">
        <f t="shared" si="32"/>
        <v>0</v>
      </c>
      <c r="J395" s="1">
        <f t="shared" si="32"/>
        <v>-0.16061922026131109</v>
      </c>
      <c r="K395" s="1">
        <f t="shared" si="32"/>
        <v>0</v>
      </c>
      <c r="L395" s="1">
        <f t="shared" ref="L395:L458" si="33">SUM(B395:K395)</f>
        <v>-6.5892085282508512</v>
      </c>
    </row>
    <row r="396" spans="1:12">
      <c r="A396" s="1">
        <f t="shared" ref="A396:A459" si="34">A395+$B$2</f>
        <v>3.8600000000000079E-2</v>
      </c>
      <c r="B396" s="1">
        <f t="shared" si="32"/>
        <v>-5.5815054965827668</v>
      </c>
      <c r="C396" s="1">
        <f t="shared" si="32"/>
        <v>0</v>
      </c>
      <c r="D396" s="1">
        <f t="shared" si="32"/>
        <v>-2.7192540204287647</v>
      </c>
      <c r="E396" s="1">
        <f t="shared" si="32"/>
        <v>0</v>
      </c>
      <c r="F396" s="1">
        <f t="shared" si="32"/>
        <v>0.36322513884152707</v>
      </c>
      <c r="G396" s="1">
        <f t="shared" si="32"/>
        <v>0</v>
      </c>
      <c r="H396" s="1">
        <f t="shared" si="32"/>
        <v>1.2851473638546014</v>
      </c>
      <c r="I396" s="1">
        <f t="shared" si="32"/>
        <v>0</v>
      </c>
      <c r="J396" s="1">
        <f t="shared" si="32"/>
        <v>0.25957492397527132</v>
      </c>
      <c r="K396" s="1">
        <f t="shared" si="32"/>
        <v>0</v>
      </c>
      <c r="L396" s="1">
        <f t="shared" si="33"/>
        <v>-6.392812090340132</v>
      </c>
    </row>
    <row r="397" spans="1:12">
      <c r="A397" s="1">
        <f t="shared" si="34"/>
        <v>3.8700000000000082E-2</v>
      </c>
      <c r="B397" s="1">
        <f t="shared" si="32"/>
        <v>-5.2429018820068949</v>
      </c>
      <c r="C397" s="1">
        <f t="shared" si="32"/>
        <v>0</v>
      </c>
      <c r="D397" s="1">
        <f t="shared" si="32"/>
        <v>-2.8706057083860976</v>
      </c>
      <c r="E397" s="1">
        <f t="shared" si="32"/>
        <v>0</v>
      </c>
      <c r="F397" s="1">
        <f t="shared" si="32"/>
        <v>-5.8153361406911901E-2</v>
      </c>
      <c r="G397" s="1">
        <f t="shared" si="32"/>
        <v>0</v>
      </c>
      <c r="H397" s="1">
        <f t="shared" si="32"/>
        <v>1.2035685710661732</v>
      </c>
      <c r="I397" s="1">
        <f t="shared" si="32"/>
        <v>0</v>
      </c>
      <c r="J397" s="1">
        <f t="shared" si="32"/>
        <v>0.63382001565808188</v>
      </c>
      <c r="K397" s="1">
        <f t="shared" si="32"/>
        <v>0</v>
      </c>
      <c r="L397" s="1">
        <f t="shared" si="33"/>
        <v>-6.3342723650756492</v>
      </c>
    </row>
    <row r="398" spans="1:12">
      <c r="A398" s="1">
        <f t="shared" si="34"/>
        <v>3.8800000000000084E-2</v>
      </c>
      <c r="B398" s="1">
        <f t="shared" si="32"/>
        <v>-4.8926695114844776</v>
      </c>
      <c r="C398" s="1">
        <f t="shared" si="32"/>
        <v>0</v>
      </c>
      <c r="D398" s="1">
        <f t="shared" si="32"/>
        <v>-2.9647390680536163</v>
      </c>
      <c r="E398" s="1">
        <f t="shared" si="32"/>
        <v>0</v>
      </c>
      <c r="F398" s="1">
        <f t="shared" si="32"/>
        <v>-0.4763215400309036</v>
      </c>
      <c r="G398" s="1">
        <f t="shared" si="32"/>
        <v>0</v>
      </c>
      <c r="H398" s="1">
        <f t="shared" si="32"/>
        <v>0.9923402016053714</v>
      </c>
      <c r="I398" s="1">
        <f t="shared" si="32"/>
        <v>0</v>
      </c>
      <c r="J398" s="1">
        <f t="shared" si="32"/>
        <v>0.89586848694661603</v>
      </c>
      <c r="K398" s="1">
        <f t="shared" si="32"/>
        <v>0</v>
      </c>
      <c r="L398" s="1">
        <f t="shared" si="33"/>
        <v>-6.4455214310170099</v>
      </c>
    </row>
    <row r="399" spans="1:12">
      <c r="A399" s="1">
        <f t="shared" si="34"/>
        <v>3.8900000000000087E-2</v>
      </c>
      <c r="B399" s="1">
        <f t="shared" si="32"/>
        <v>-4.531585200384729</v>
      </c>
      <c r="C399" s="1">
        <f t="shared" si="32"/>
        <v>0</v>
      </c>
      <c r="D399" s="1">
        <f t="shared" si="32"/>
        <v>-2.9997777868953586</v>
      </c>
      <c r="E399" s="1">
        <f t="shared" si="32"/>
        <v>0</v>
      </c>
      <c r="F399" s="1">
        <f t="shared" si="32"/>
        <v>-0.8681946721923155</v>
      </c>
      <c r="G399" s="1">
        <f t="shared" si="32"/>
        <v>0</v>
      </c>
      <c r="H399" s="1">
        <f t="shared" si="32"/>
        <v>0.67421598080213596</v>
      </c>
      <c r="I399" s="1">
        <f t="shared" si="32"/>
        <v>0</v>
      </c>
      <c r="J399" s="1">
        <f t="shared" si="32"/>
        <v>0.99933342652266721</v>
      </c>
      <c r="K399" s="1">
        <f t="shared" si="32"/>
        <v>0</v>
      </c>
      <c r="L399" s="1">
        <f t="shared" si="33"/>
        <v>-6.7260082521476008</v>
      </c>
    </row>
    <row r="400" spans="1:12">
      <c r="A400" s="1">
        <f t="shared" si="34"/>
        <v>3.900000000000009E-2</v>
      </c>
      <c r="B400" s="1">
        <f t="shared" si="32"/>
        <v>-4.1604498336802642</v>
      </c>
      <c r="C400" s="1">
        <f t="shared" si="32"/>
        <v>0</v>
      </c>
      <c r="D400" s="1">
        <f t="shared" si="32"/>
        <v>-2.9750234558920372</v>
      </c>
      <c r="E400" s="1">
        <f t="shared" si="32"/>
        <v>0</v>
      </c>
      <c r="F400" s="1">
        <f t="shared" si="32"/>
        <v>-1.2121396354063161</v>
      </c>
      <c r="G400" s="1">
        <f t="shared" si="32"/>
        <v>0</v>
      </c>
      <c r="H400" s="1">
        <f t="shared" si="32"/>
        <v>0.28346455902492018</v>
      </c>
      <c r="I400" s="1">
        <f t="shared" si="32"/>
        <v>0</v>
      </c>
      <c r="J400" s="1">
        <f t="shared" si="32"/>
        <v>0.92589982971147444</v>
      </c>
      <c r="K400" s="1">
        <f t="shared" si="32"/>
        <v>0</v>
      </c>
      <c r="L400" s="1">
        <f t="shared" si="33"/>
        <v>-7.138248536242223</v>
      </c>
    </row>
    <row r="401" spans="1:12">
      <c r="A401" s="1">
        <f t="shared" si="34"/>
        <v>3.9100000000000093E-2</v>
      </c>
      <c r="B401" s="1">
        <f t="shared" ref="B401:K426" si="35">B$8*B$5*SIN(6.28*B$6*$A401+B$7*PI()/2)</f>
        <v>-3.7800865895841289</v>
      </c>
      <c r="C401" s="1">
        <f t="shared" si="35"/>
        <v>0</v>
      </c>
      <c r="D401" s="1">
        <f t="shared" si="35"/>
        <v>-2.8909694905739758</v>
      </c>
      <c r="E401" s="1">
        <f t="shared" si="35"/>
        <v>0</v>
      </c>
      <c r="F401" s="1">
        <f t="shared" si="35"/>
        <v>-1.4891691531628157</v>
      </c>
      <c r="G401" s="1">
        <f t="shared" si="35"/>
        <v>0</v>
      </c>
      <c r="H401" s="1">
        <f t="shared" si="35"/>
        <v>-0.13782194065534265</v>
      </c>
      <c r="I401" s="1">
        <f t="shared" si="35"/>
        <v>0</v>
      </c>
      <c r="J401" s="1">
        <f t="shared" si="35"/>
        <v>0.68856665707293963</v>
      </c>
      <c r="K401" s="1">
        <f t="shared" si="35"/>
        <v>0</v>
      </c>
      <c r="L401" s="1">
        <f t="shared" si="33"/>
        <v>-7.6094805169033233</v>
      </c>
    </row>
    <row r="402" spans="1:12">
      <c r="A402" s="1">
        <f t="shared" si="34"/>
        <v>3.9200000000000096E-2</v>
      </c>
      <c r="B402" s="1">
        <f t="shared" si="35"/>
        <v>-3.3913391137406652</v>
      </c>
      <c r="C402" s="1">
        <f t="shared" si="35"/>
        <v>0</v>
      </c>
      <c r="D402" s="1">
        <f t="shared" si="35"/>
        <v>-2.7492912960194662</v>
      </c>
      <c r="E402" s="1">
        <f t="shared" si="35"/>
        <v>0</v>
      </c>
      <c r="F402" s="1">
        <f t="shared" si="35"/>
        <v>-1.6839899761990531</v>
      </c>
      <c r="G402" s="1">
        <f t="shared" si="35"/>
        <v>0</v>
      </c>
      <c r="H402" s="1">
        <f t="shared" si="35"/>
        <v>-0.54426212688767162</v>
      </c>
      <c r="I402" s="1">
        <f t="shared" si="35"/>
        <v>0</v>
      </c>
      <c r="J402" s="1">
        <f t="shared" si="35"/>
        <v>0.32934580349782605</v>
      </c>
      <c r="K402" s="1">
        <f t="shared" si="35"/>
        <v>0</v>
      </c>
      <c r="L402" s="1">
        <f t="shared" si="33"/>
        <v>-8.0395367093490293</v>
      </c>
    </row>
    <row r="403" spans="1:12">
      <c r="A403" s="1">
        <f t="shared" si="34"/>
        <v>3.9300000000000099E-2</v>
      </c>
      <c r="B403" s="1">
        <f t="shared" si="35"/>
        <v>-2.9950696480196375</v>
      </c>
      <c r="C403" s="1">
        <f t="shared" si="35"/>
        <v>0</v>
      </c>
      <c r="D403" s="1">
        <f t="shared" si="35"/>
        <v>-2.5528128718547505</v>
      </c>
      <c r="E403" s="1">
        <f t="shared" si="35"/>
        <v>0</v>
      </c>
      <c r="F403" s="1">
        <f t="shared" si="35"/>
        <v>-1.7858471372017735</v>
      </c>
      <c r="G403" s="1">
        <f t="shared" si="35"/>
        <v>0</v>
      </c>
      <c r="H403" s="1">
        <f t="shared" si="35"/>
        <v>-0.89207386764033469</v>
      </c>
      <c r="I403" s="1">
        <f t="shared" si="35"/>
        <v>0</v>
      </c>
      <c r="J403" s="1">
        <f t="shared" si="35"/>
        <v>-8.8174701682828344E-2</v>
      </c>
      <c r="K403" s="1">
        <f t="shared" si="35"/>
        <v>0</v>
      </c>
      <c r="L403" s="1">
        <f t="shared" si="33"/>
        <v>-8.3139782263993247</v>
      </c>
    </row>
    <row r="404" spans="1:12">
      <c r="A404" s="1">
        <f t="shared" si="34"/>
        <v>3.9400000000000102E-2</v>
      </c>
      <c r="B404" s="1">
        <f t="shared" si="35"/>
        <v>-2.592157118063656</v>
      </c>
      <c r="C404" s="1">
        <f t="shared" si="35"/>
        <v>0</v>
      </c>
      <c r="D404" s="1">
        <f t="shared" si="35"/>
        <v>-2.3054505229010784</v>
      </c>
      <c r="E404" s="1">
        <f t="shared" si="35"/>
        <v>0</v>
      </c>
      <c r="F404" s="1">
        <f t="shared" si="35"/>
        <v>-1.7891176723618349</v>
      </c>
      <c r="G404" s="1">
        <f t="shared" si="35"/>
        <v>0</v>
      </c>
      <c r="H404" s="1">
        <f t="shared" si="35"/>
        <v>-1.143790544031519</v>
      </c>
      <c r="I404" s="1">
        <f t="shared" si="35"/>
        <v>0</v>
      </c>
      <c r="J404" s="1">
        <f t="shared" si="35"/>
        <v>-0.4900868270574314</v>
      </c>
      <c r="K404" s="1">
        <f t="shared" si="35"/>
        <v>0</v>
      </c>
      <c r="L404" s="1">
        <f t="shared" si="33"/>
        <v>-8.3206026844155208</v>
      </c>
    </row>
    <row r="405" spans="1:12">
      <c r="A405" s="1">
        <f t="shared" si="34"/>
        <v>3.9500000000000104E-2</v>
      </c>
      <c r="B405" s="1">
        <f t="shared" si="35"/>
        <v>-2.1834951838312908</v>
      </c>
      <c r="C405" s="1">
        <f t="shared" si="35"/>
        <v>0</v>
      </c>
      <c r="D405" s="1">
        <f t="shared" si="35"/>
        <v>-2.0121347974562172</v>
      </c>
      <c r="E405" s="1">
        <f t="shared" si="35"/>
        <v>0</v>
      </c>
      <c r="F405" s="1">
        <f t="shared" si="35"/>
        <v>-1.6936210337367914</v>
      </c>
      <c r="G405" s="1">
        <f t="shared" si="35"/>
        <v>0</v>
      </c>
      <c r="H405" s="1">
        <f t="shared" si="35"/>
        <v>-1.2722969909430641</v>
      </c>
      <c r="I405" s="1">
        <f t="shared" si="35"/>
        <v>0</v>
      </c>
      <c r="J405" s="1">
        <f t="shared" si="35"/>
        <v>-0.80524548246073391</v>
      </c>
      <c r="K405" s="1">
        <f t="shared" si="35"/>
        <v>0</v>
      </c>
      <c r="L405" s="1">
        <f t="shared" si="33"/>
        <v>-7.966793488428098</v>
      </c>
    </row>
    <row r="406" spans="1:12">
      <c r="A406" s="1">
        <f t="shared" si="34"/>
        <v>3.9600000000000107E-2</v>
      </c>
      <c r="B406" s="1">
        <f t="shared" si="35"/>
        <v>-1.7699902574592981</v>
      </c>
      <c r="C406" s="1">
        <f t="shared" si="35"/>
        <v>0</v>
      </c>
      <c r="D406" s="1">
        <f t="shared" si="35"/>
        <v>-1.6787122091747428</v>
      </c>
      <c r="E406" s="1">
        <f t="shared" si="35"/>
        <v>0</v>
      </c>
      <c r="F406" s="1">
        <f t="shared" si="35"/>
        <v>-1.5046290562923894</v>
      </c>
      <c r="G406" s="1">
        <f t="shared" si="35"/>
        <v>0</v>
      </c>
      <c r="H406" s="1">
        <f t="shared" si="35"/>
        <v>-1.2637503689702985</v>
      </c>
      <c r="I406" s="1">
        <f t="shared" si="35"/>
        <v>0</v>
      </c>
      <c r="J406" s="1">
        <f t="shared" si="35"/>
        <v>-0.97786237602644799</v>
      </c>
      <c r="K406" s="1">
        <f t="shared" si="35"/>
        <v>0</v>
      </c>
      <c r="L406" s="1">
        <f t="shared" si="33"/>
        <v>-7.1949442679231765</v>
      </c>
    </row>
    <row r="407" spans="1:12">
      <c r="A407" s="1">
        <f t="shared" si="34"/>
        <v>3.970000000000011E-2</v>
      </c>
      <c r="B407" s="1">
        <f t="shared" si="35"/>
        <v>-1.3525594928406965</v>
      </c>
      <c r="C407" s="1">
        <f t="shared" si="35"/>
        <v>0</v>
      </c>
      <c r="D407" s="1">
        <f t="shared" si="35"/>
        <v>-1.3118287014754562</v>
      </c>
      <c r="E407" s="1">
        <f t="shared" si="35"/>
        <v>0</v>
      </c>
      <c r="F407" s="1">
        <f t="shared" si="35"/>
        <v>-1.2325749293982216</v>
      </c>
      <c r="G407" s="1">
        <f t="shared" si="35"/>
        <v>0</v>
      </c>
      <c r="H407" s="1">
        <f t="shared" si="35"/>
        <v>-1.1190713285417941</v>
      </c>
      <c r="I407" s="1">
        <f t="shared" si="35"/>
        <v>0</v>
      </c>
      <c r="J407" s="1">
        <f t="shared" si="35"/>
        <v>-0.97738146407879534</v>
      </c>
      <c r="K407" s="1">
        <f t="shared" si="35"/>
        <v>0</v>
      </c>
      <c r="L407" s="1">
        <f t="shared" si="33"/>
        <v>-5.9934159163349632</v>
      </c>
    </row>
    <row r="408" spans="1:12">
      <c r="A408" s="1">
        <f t="shared" si="34"/>
        <v>3.9800000000000113E-2</v>
      </c>
      <c r="B408" s="1">
        <f t="shared" si="35"/>
        <v>-0.93212875137732309</v>
      </c>
      <c r="C408" s="1">
        <f t="shared" si="35"/>
        <v>0</v>
      </c>
      <c r="D408" s="1">
        <f t="shared" si="35"/>
        <v>-0.91879717732036303</v>
      </c>
      <c r="E408" s="1">
        <f t="shared" si="35"/>
        <v>0</v>
      </c>
      <c r="F408" s="1">
        <f t="shared" si="35"/>
        <v>-0.89247723883260477</v>
      </c>
      <c r="G408" s="1">
        <f t="shared" si="35"/>
        <v>0</v>
      </c>
      <c r="H408" s="1">
        <f t="shared" si="35"/>
        <v>-0.8538448365600223</v>
      </c>
      <c r="I408" s="1">
        <f t="shared" si="35"/>
        <v>0</v>
      </c>
      <c r="J408" s="1">
        <f t="shared" si="35"/>
        <v>-0.80388787598242351</v>
      </c>
      <c r="K408" s="1">
        <f t="shared" si="35"/>
        <v>0</v>
      </c>
      <c r="L408" s="1">
        <f t="shared" si="33"/>
        <v>-4.4011358800727365</v>
      </c>
    </row>
    <row r="409" spans="1:12">
      <c r="A409" s="1">
        <f t="shared" si="34"/>
        <v>3.9900000000000116E-2</v>
      </c>
      <c r="B409" s="1">
        <f t="shared" si="35"/>
        <v>-0.50963054841941102</v>
      </c>
      <c r="C409" s="1">
        <f t="shared" si="35"/>
        <v>0</v>
      </c>
      <c r="D409" s="1">
        <f t="shared" si="35"/>
        <v>-0.50745173482735939</v>
      </c>
      <c r="E409" s="1">
        <f t="shared" si="35"/>
        <v>0</v>
      </c>
      <c r="F409" s="1">
        <f t="shared" si="35"/>
        <v>-0.50311087471427229</v>
      </c>
      <c r="G409" s="1">
        <f t="shared" si="35"/>
        <v>0</v>
      </c>
      <c r="H409" s="1">
        <f t="shared" si="35"/>
        <v>-0.49664134861376075</v>
      </c>
      <c r="I409" s="1">
        <f t="shared" si="35"/>
        <v>0</v>
      </c>
      <c r="J409" s="1">
        <f t="shared" si="35"/>
        <v>-0.48809284483759702</v>
      </c>
      <c r="K409" s="1">
        <f t="shared" si="35"/>
        <v>0</v>
      </c>
      <c r="L409" s="1">
        <f t="shared" si="33"/>
        <v>-2.5049273514124004</v>
      </c>
    </row>
    <row r="410" spans="1:12">
      <c r="A410" s="1">
        <f t="shared" si="34"/>
        <v>4.0000000000000119E-2</v>
      </c>
      <c r="B410" s="1">
        <f t="shared" si="35"/>
        <v>-8.6001984946714932E-2</v>
      </c>
      <c r="C410" s="1">
        <f t="shared" si="35"/>
        <v>0</v>
      </c>
      <c r="D410" s="1">
        <f t="shared" si="35"/>
        <v>-8.5991514164124525E-2</v>
      </c>
      <c r="E410" s="1">
        <f t="shared" si="35"/>
        <v>0</v>
      </c>
      <c r="F410" s="1">
        <f t="shared" si="35"/>
        <v>-8.5970574893611901E-2</v>
      </c>
      <c r="G410" s="1">
        <f t="shared" si="35"/>
        <v>0</v>
      </c>
      <c r="H410" s="1">
        <f t="shared" si="35"/>
        <v>-8.5939171723919364E-2</v>
      </c>
      <c r="I410" s="1">
        <f t="shared" si="35"/>
        <v>0</v>
      </c>
      <c r="J410" s="1">
        <f t="shared" si="35"/>
        <v>-8.5897311536724974E-2</v>
      </c>
      <c r="K410" s="1">
        <f t="shared" si="35"/>
        <v>0</v>
      </c>
      <c r="L410" s="1">
        <f t="shared" si="33"/>
        <v>-0.42980055726509564</v>
      </c>
    </row>
    <row r="411" spans="1:12">
      <c r="A411" s="1">
        <f t="shared" si="34"/>
        <v>4.0100000000000122E-2</v>
      </c>
      <c r="B411" s="1">
        <f t="shared" si="35"/>
        <v>0.33781733092157656</v>
      </c>
      <c r="C411" s="1">
        <f t="shared" si="35"/>
        <v>0</v>
      </c>
      <c r="D411" s="1">
        <f t="shared" si="35"/>
        <v>0.33718273175631203</v>
      </c>
      <c r="E411" s="1">
        <f t="shared" si="35"/>
        <v>0</v>
      </c>
      <c r="F411" s="1">
        <f t="shared" si="35"/>
        <v>0.33591567922739252</v>
      </c>
      <c r="G411" s="1">
        <f t="shared" si="35"/>
        <v>0</v>
      </c>
      <c r="H411" s="1">
        <f t="shared" si="35"/>
        <v>0.33402045630035188</v>
      </c>
      <c r="I411" s="1">
        <f t="shared" si="35"/>
        <v>0</v>
      </c>
      <c r="J411" s="1">
        <f t="shared" si="35"/>
        <v>0.33150346586700252</v>
      </c>
      <c r="K411" s="1">
        <f t="shared" si="35"/>
        <v>0</v>
      </c>
      <c r="L411" s="1">
        <f t="shared" si="33"/>
        <v>1.6764396640726353</v>
      </c>
    </row>
    <row r="412" spans="1:12">
      <c r="A412" s="1">
        <f t="shared" si="34"/>
        <v>4.0200000000000125E-2</v>
      </c>
      <c r="B412" s="1">
        <f t="shared" si="35"/>
        <v>0.76088736797744483</v>
      </c>
      <c r="C412" s="1">
        <f t="shared" si="35"/>
        <v>0</v>
      </c>
      <c r="D412" s="1">
        <f t="shared" si="35"/>
        <v>0.75363608522433512</v>
      </c>
      <c r="E412" s="1">
        <f t="shared" si="35"/>
        <v>0</v>
      </c>
      <c r="F412" s="1">
        <f t="shared" si="35"/>
        <v>0.73925790867078112</v>
      </c>
      <c r="G412" s="1">
        <f t="shared" si="35"/>
        <v>0</v>
      </c>
      <c r="H412" s="1">
        <f t="shared" si="35"/>
        <v>0.71799907601290558</v>
      </c>
      <c r="I412" s="1">
        <f t="shared" si="35"/>
        <v>0</v>
      </c>
      <c r="J412" s="1">
        <f t="shared" si="35"/>
        <v>0.69022264975771874</v>
      </c>
      <c r="K412" s="1">
        <f t="shared" si="35"/>
        <v>0</v>
      </c>
      <c r="L412" s="1">
        <f t="shared" si="33"/>
        <v>3.6620030876431855</v>
      </c>
    </row>
    <row r="413" spans="1:12">
      <c r="A413" s="1">
        <f t="shared" si="34"/>
        <v>4.0300000000000127E-2</v>
      </c>
      <c r="B413" s="1">
        <f t="shared" si="35"/>
        <v>1.1822697569132481</v>
      </c>
      <c r="C413" s="1">
        <f t="shared" si="35"/>
        <v>0</v>
      </c>
      <c r="D413" s="1">
        <f t="shared" si="35"/>
        <v>1.1550675926723928</v>
      </c>
      <c r="E413" s="1">
        <f t="shared" si="35"/>
        <v>0</v>
      </c>
      <c r="F413" s="1">
        <f t="shared" si="35"/>
        <v>1.1017898462783786</v>
      </c>
      <c r="G413" s="1">
        <f t="shared" si="35"/>
        <v>0</v>
      </c>
      <c r="H413" s="1">
        <f t="shared" si="35"/>
        <v>1.024634137166315</v>
      </c>
      <c r="I413" s="1">
        <f t="shared" si="35"/>
        <v>0</v>
      </c>
      <c r="J413" s="1">
        <f t="shared" si="35"/>
        <v>0.92676101463159177</v>
      </c>
      <c r="K413" s="1">
        <f t="shared" si="35"/>
        <v>0</v>
      </c>
      <c r="L413" s="1">
        <f t="shared" si="33"/>
        <v>5.3905223476619266</v>
      </c>
    </row>
    <row r="414" spans="1:12">
      <c r="A414" s="1">
        <f t="shared" si="34"/>
        <v>4.040000000000013E-2</v>
      </c>
      <c r="B414" s="1">
        <f t="shared" si="35"/>
        <v>1.6010298716246418</v>
      </c>
      <c r="C414" s="1">
        <f t="shared" si="35"/>
        <v>0</v>
      </c>
      <c r="D414" s="1">
        <f t="shared" si="35"/>
        <v>1.5334757233741025</v>
      </c>
      <c r="E414" s="1">
        <f t="shared" si="35"/>
        <v>0</v>
      </c>
      <c r="F414" s="1">
        <f t="shared" si="35"/>
        <v>1.4034981327068909</v>
      </c>
      <c r="G414" s="1">
        <f t="shared" si="35"/>
        <v>0</v>
      </c>
      <c r="H414" s="1">
        <f t="shared" si="35"/>
        <v>1.2208946128401166</v>
      </c>
      <c r="I414" s="1">
        <f t="shared" si="35"/>
        <v>0</v>
      </c>
      <c r="J414" s="1">
        <f t="shared" si="35"/>
        <v>0.9992473597110707</v>
      </c>
      <c r="K414" s="1">
        <f t="shared" si="35"/>
        <v>0</v>
      </c>
      <c r="L414" s="1">
        <f t="shared" si="33"/>
        <v>6.7581457002568222</v>
      </c>
    </row>
    <row r="415" spans="1:12">
      <c r="A415" s="1">
        <f t="shared" si="34"/>
        <v>4.0500000000000133E-2</v>
      </c>
      <c r="B415" s="1">
        <f t="shared" si="35"/>
        <v>2.0162389022113927</v>
      </c>
      <c r="C415" s="1">
        <f t="shared" si="35"/>
        <v>0</v>
      </c>
      <c r="D415" s="1">
        <f t="shared" si="35"/>
        <v>1.8813178598996725</v>
      </c>
      <c r="E415" s="1">
        <f t="shared" si="35"/>
        <v>0</v>
      </c>
      <c r="F415" s="1">
        <f t="shared" si="35"/>
        <v>1.6277271419914203</v>
      </c>
      <c r="G415" s="1">
        <f t="shared" si="35"/>
        <v>0</v>
      </c>
      <c r="H415" s="1">
        <f t="shared" si="35"/>
        <v>1.2856391337760138</v>
      </c>
      <c r="I415" s="1">
        <f t="shared" si="35"/>
        <v>0</v>
      </c>
      <c r="J415" s="1">
        <f t="shared" si="35"/>
        <v>0.89485040365173174</v>
      </c>
      <c r="K415" s="1">
        <f t="shared" si="35"/>
        <v>0</v>
      </c>
      <c r="L415" s="1">
        <f t="shared" si="33"/>
        <v>7.7057734415302308</v>
      </c>
    </row>
    <row r="416" spans="1:12">
      <c r="A416" s="1">
        <f t="shared" si="34"/>
        <v>4.0600000000000136E-2</v>
      </c>
      <c r="B416" s="1">
        <f t="shared" si="35"/>
        <v>2.4269759150775334</v>
      </c>
      <c r="C416" s="1">
        <f t="shared" si="35"/>
        <v>0</v>
      </c>
      <c r="D416" s="1">
        <f t="shared" si="35"/>
        <v>2.19166064128542</v>
      </c>
      <c r="E416" s="1">
        <f t="shared" si="35"/>
        <v>0</v>
      </c>
      <c r="F416" s="1">
        <f t="shared" si="35"/>
        <v>1.7620984454406783</v>
      </c>
      <c r="G416" s="1">
        <f t="shared" si="35"/>
        <v>0</v>
      </c>
      <c r="H416" s="1">
        <f t="shared" si="35"/>
        <v>1.2118933572294475</v>
      </c>
      <c r="I416" s="1">
        <f t="shared" si="35"/>
        <v>0</v>
      </c>
      <c r="J416" s="1">
        <f t="shared" si="35"/>
        <v>0.6320501334529276</v>
      </c>
      <c r="K416" s="1">
        <f t="shared" si="35"/>
        <v>0</v>
      </c>
      <c r="L416" s="1">
        <f t="shared" si="33"/>
        <v>8.2246784924860066</v>
      </c>
    </row>
    <row r="417" spans="1:12">
      <c r="A417" s="1">
        <f t="shared" si="34"/>
        <v>4.0700000000000139E-2</v>
      </c>
      <c r="B417" s="1">
        <f t="shared" si="35"/>
        <v>2.832329895562069</v>
      </c>
      <c r="C417" s="1">
        <f t="shared" si="35"/>
        <v>0</v>
      </c>
      <c r="D417" s="1">
        <f t="shared" si="35"/>
        <v>2.4583181622027546</v>
      </c>
      <c r="E417" s="1">
        <f t="shared" si="35"/>
        <v>0</v>
      </c>
      <c r="F417" s="1">
        <f t="shared" si="35"/>
        <v>1.799194155408397</v>
      </c>
      <c r="G417" s="1">
        <f t="shared" si="35"/>
        <v>0</v>
      </c>
      <c r="H417" s="1">
        <f t="shared" si="35"/>
        <v>1.0076012499510121</v>
      </c>
      <c r="I417" s="1">
        <f t="shared" si="35"/>
        <v>0</v>
      </c>
      <c r="J417" s="1">
        <f t="shared" si="35"/>
        <v>0.25736654126796599</v>
      </c>
      <c r="K417" s="1">
        <f t="shared" si="35"/>
        <v>0</v>
      </c>
      <c r="L417" s="1">
        <f t="shared" si="33"/>
        <v>8.3548100043921991</v>
      </c>
    </row>
    <row r="418" spans="1:12">
      <c r="A418" s="1">
        <f t="shared" si="34"/>
        <v>4.0800000000000142E-2</v>
      </c>
      <c r="B418" s="1">
        <f t="shared" si="35"/>
        <v>3.2314017685692931</v>
      </c>
      <c r="C418" s="1">
        <f t="shared" si="35"/>
        <v>0</v>
      </c>
      <c r="D418" s="1">
        <f t="shared" si="35"/>
        <v>2.6759752734731785</v>
      </c>
      <c r="E418" s="1">
        <f t="shared" si="35"/>
        <v>0</v>
      </c>
      <c r="F418" s="1">
        <f t="shared" si="35"/>
        <v>1.7369664253556691</v>
      </c>
      <c r="G418" s="1">
        <f t="shared" si="35"/>
        <v>0</v>
      </c>
      <c r="H418" s="1">
        <f t="shared" si="35"/>
        <v>0.69476935636445913</v>
      </c>
      <c r="I418" s="1">
        <f t="shared" si="35"/>
        <v>0</v>
      </c>
      <c r="J418" s="1">
        <f t="shared" si="35"/>
        <v>-0.16287518322501665</v>
      </c>
      <c r="K418" s="1">
        <f t="shared" si="35"/>
        <v>0</v>
      </c>
      <c r="L418" s="1">
        <f t="shared" si="33"/>
        <v>8.1762376405375825</v>
      </c>
    </row>
    <row r="419" spans="1:12">
      <c r="A419" s="1">
        <f t="shared" si="34"/>
        <v>4.0900000000000145E-2</v>
      </c>
      <c r="B419" s="1">
        <f t="shared" si="35"/>
        <v>3.6233063927174651</v>
      </c>
      <c r="C419" s="1">
        <f t="shared" si="35"/>
        <v>0</v>
      </c>
      <c r="D419" s="1">
        <f t="shared" si="35"/>
        <v>2.8402935262421645</v>
      </c>
      <c r="E419" s="1">
        <f t="shared" si="35"/>
        <v>0</v>
      </c>
      <c r="F419" s="1">
        <f t="shared" si="35"/>
        <v>1.5788504999974138</v>
      </c>
      <c r="G419" s="1">
        <f t="shared" si="35"/>
        <v>0</v>
      </c>
      <c r="H419" s="1">
        <f t="shared" si="35"/>
        <v>0.30709623220489757</v>
      </c>
      <c r="I419" s="1">
        <f t="shared" si="35"/>
        <v>0</v>
      </c>
      <c r="J419" s="1">
        <f t="shared" si="35"/>
        <v>-0.5542853078118849</v>
      </c>
      <c r="K419" s="1">
        <f t="shared" si="35"/>
        <v>0</v>
      </c>
      <c r="L419" s="1">
        <f t="shared" si="33"/>
        <v>7.7952613433500559</v>
      </c>
    </row>
    <row r="420" spans="1:12">
      <c r="A420" s="1">
        <f t="shared" si="34"/>
        <v>4.1000000000000147E-2</v>
      </c>
      <c r="B420" s="1">
        <f t="shared" si="35"/>
        <v>4.0071745235822274</v>
      </c>
      <c r="C420" s="1">
        <f t="shared" si="35"/>
        <v>0</v>
      </c>
      <c r="D420" s="1">
        <f t="shared" si="35"/>
        <v>2.9479976480808174</v>
      </c>
      <c r="E420" s="1">
        <f t="shared" si="35"/>
        <v>0</v>
      </c>
      <c r="F420" s="1">
        <f t="shared" si="35"/>
        <v>1.3335750746672739</v>
      </c>
      <c r="G420" s="1">
        <f t="shared" si="35"/>
        <v>0</v>
      </c>
      <c r="H420" s="1">
        <f t="shared" si="35"/>
        <v>-0.11365759666912523</v>
      </c>
      <c r="I420" s="1">
        <f t="shared" si="35"/>
        <v>0</v>
      </c>
      <c r="J420" s="1">
        <f t="shared" si="35"/>
        <v>-0.8475777700745355</v>
      </c>
      <c r="K420" s="1">
        <f t="shared" si="35"/>
        <v>0</v>
      </c>
      <c r="L420" s="1">
        <f t="shared" si="33"/>
        <v>7.3275118795866589</v>
      </c>
    </row>
    <row r="421" spans="1:12">
      <c r="A421" s="1">
        <f t="shared" si="34"/>
        <v>4.110000000000015E-2</v>
      </c>
      <c r="B421" s="1">
        <f t="shared" si="35"/>
        <v>4.3821547416805817</v>
      </c>
      <c r="C421" s="1">
        <f t="shared" si="35"/>
        <v>0</v>
      </c>
      <c r="D421" s="1">
        <f t="shared" si="35"/>
        <v>2.9969408273307052</v>
      </c>
      <c r="E421" s="1">
        <f t="shared" si="35"/>
        <v>0</v>
      </c>
      <c r="F421" s="1">
        <f t="shared" si="35"/>
        <v>1.0146804328988663</v>
      </c>
      <c r="G421" s="1">
        <f t="shared" si="35"/>
        <v>0</v>
      </c>
      <c r="H421" s="1">
        <f t="shared" si="35"/>
        <v>-0.52216811872378022</v>
      </c>
      <c r="I421" s="1">
        <f t="shared" si="35"/>
        <v>0</v>
      </c>
      <c r="J421" s="1">
        <f t="shared" si="35"/>
        <v>-0.99083495580061876</v>
      </c>
      <c r="K421" s="1">
        <f t="shared" si="35"/>
        <v>0</v>
      </c>
      <c r="L421" s="1">
        <f t="shared" si="33"/>
        <v>6.8807729273857561</v>
      </c>
    </row>
    <row r="422" spans="1:12">
      <c r="A422" s="1">
        <f t="shared" si="34"/>
        <v>4.1200000000000153E-2</v>
      </c>
      <c r="B422" s="1">
        <f t="shared" si="35"/>
        <v>4.7474153409194075</v>
      </c>
      <c r="C422" s="1">
        <f t="shared" si="35"/>
        <v>0</v>
      </c>
      <c r="D422" s="1">
        <f t="shared" si="35"/>
        <v>2.9861475044122932</v>
      </c>
      <c r="E422" s="1">
        <f t="shared" si="35"/>
        <v>0</v>
      </c>
      <c r="F422" s="1">
        <f t="shared" si="35"/>
        <v>0.6397709631509193</v>
      </c>
      <c r="G422" s="1">
        <f t="shared" si="35"/>
        <v>0</v>
      </c>
      <c r="H422" s="1">
        <f t="shared" si="35"/>
        <v>-0.87443018333955291</v>
      </c>
      <c r="I422" s="1">
        <f t="shared" si="35"/>
        <v>0</v>
      </c>
      <c r="J422" s="1">
        <f t="shared" si="35"/>
        <v>-0.95869797494474107</v>
      </c>
      <c r="K422" s="1">
        <f t="shared" si="35"/>
        <v>0</v>
      </c>
      <c r="L422" s="1">
        <f t="shared" si="33"/>
        <v>6.5402056501983266</v>
      </c>
    </row>
    <row r="423" spans="1:12">
      <c r="A423" s="1">
        <f t="shared" si="34"/>
        <v>4.1300000000000156E-2</v>
      </c>
      <c r="B423" s="1">
        <f t="shared" si="35"/>
        <v>5.1021461733193938</v>
      </c>
      <c r="C423" s="1">
        <f t="shared" si="35"/>
        <v>0</v>
      </c>
      <c r="D423" s="1">
        <f t="shared" si="35"/>
        <v>2.9158328171594805</v>
      </c>
      <c r="E423" s="1">
        <f t="shared" si="35"/>
        <v>0</v>
      </c>
      <c r="F423" s="1">
        <f t="shared" si="35"/>
        <v>0.2295433190445848</v>
      </c>
      <c r="G423" s="1">
        <f t="shared" si="35"/>
        <v>0</v>
      </c>
      <c r="H423" s="1">
        <f t="shared" si="35"/>
        <v>-1.1324977784212036</v>
      </c>
      <c r="I423" s="1">
        <f t="shared" si="35"/>
        <v>0</v>
      </c>
      <c r="J423" s="1">
        <f t="shared" si="35"/>
        <v>-0.75685560437197008</v>
      </c>
      <c r="K423" s="1">
        <f t="shared" si="35"/>
        <v>0</v>
      </c>
      <c r="L423" s="1">
        <f t="shared" si="33"/>
        <v>6.3581689267302837</v>
      </c>
    </row>
    <row r="424" spans="1:12">
      <c r="A424" s="1">
        <f t="shared" si="34"/>
        <v>4.1400000000000159E-2</v>
      </c>
      <c r="B424" s="1">
        <f t="shared" si="35"/>
        <v>5.4455604459232427</v>
      </c>
      <c r="C424" s="1">
        <f t="shared" si="35"/>
        <v>0</v>
      </c>
      <c r="D424" s="1">
        <f t="shared" si="35"/>
        <v>2.7873983125862276</v>
      </c>
      <c r="E424" s="1">
        <f t="shared" si="35"/>
        <v>0</v>
      </c>
      <c r="F424" s="1">
        <f t="shared" si="35"/>
        <v>-0.19335612705303828</v>
      </c>
      <c r="G424" s="1">
        <f t="shared" si="35"/>
        <v>0</v>
      </c>
      <c r="H424" s="1">
        <f t="shared" si="35"/>
        <v>-1.268571611714403</v>
      </c>
      <c r="I424" s="1">
        <f t="shared" si="35"/>
        <v>0</v>
      </c>
      <c r="J424" s="1">
        <f t="shared" si="35"/>
        <v>-0.42103728031213589</v>
      </c>
      <c r="K424" s="1">
        <f t="shared" si="35"/>
        <v>0</v>
      </c>
      <c r="L424" s="1">
        <f t="shared" si="33"/>
        <v>6.3499937394298929</v>
      </c>
    </row>
    <row r="425" spans="1:12">
      <c r="A425" s="1">
        <f t="shared" si="34"/>
        <v>4.1500000000000162E-2</v>
      </c>
      <c r="B425" s="1">
        <f t="shared" si="35"/>
        <v>5.7768964659022854</v>
      </c>
      <c r="C425" s="1">
        <f t="shared" si="35"/>
        <v>0</v>
      </c>
      <c r="D425" s="1">
        <f t="shared" si="35"/>
        <v>2.6034040105604452</v>
      </c>
      <c r="E425" s="1">
        <f t="shared" si="35"/>
        <v>0</v>
      </c>
      <c r="F425" s="1">
        <f t="shared" si="35"/>
        <v>-0.60558146350542652</v>
      </c>
      <c r="G425" s="1">
        <f t="shared" si="35"/>
        <v>0</v>
      </c>
      <c r="H425" s="1">
        <f t="shared" si="35"/>
        <v>-1.2679936775958991</v>
      </c>
      <c r="I425" s="1">
        <f t="shared" si="35"/>
        <v>0</v>
      </c>
      <c r="J425" s="1">
        <f t="shared" si="35"/>
        <v>-1.0688397506913189E-2</v>
      </c>
      <c r="K425" s="1">
        <f t="shared" si="35"/>
        <v>0</v>
      </c>
      <c r="L425" s="1">
        <f t="shared" si="33"/>
        <v>6.496036937854492</v>
      </c>
    </row>
    <row r="426" spans="1:12">
      <c r="A426" s="1">
        <f t="shared" si="34"/>
        <v>4.1600000000000165E-2</v>
      </c>
      <c r="B426" s="1">
        <f t="shared" si="35"/>
        <v>6.0954193299912669</v>
      </c>
      <c r="C426" s="1">
        <f t="shared" si="35"/>
        <v>0</v>
      </c>
      <c r="D426" s="1">
        <f t="shared" si="35"/>
        <v>2.3675173762258037</v>
      </c>
      <c r="E426" s="1">
        <f t="shared" si="35"/>
        <v>0</v>
      </c>
      <c r="F426" s="1">
        <f t="shared" si="35"/>
        <v>-0.98437603653119166</v>
      </c>
      <c r="G426" s="1">
        <f t="shared" ref="C426:K441" si="36">G$8*G$5*SIN(6.28*G$6*$A426+G$7*PI()/2)</f>
        <v>0</v>
      </c>
      <c r="H426" s="1">
        <f t="shared" si="36"/>
        <v>-1.1308262316908468</v>
      </c>
      <c r="I426" s="1">
        <f t="shared" si="36"/>
        <v>0</v>
      </c>
      <c r="J426" s="1">
        <f t="shared" si="36"/>
        <v>0.40155250834601552</v>
      </c>
      <c r="K426" s="1">
        <f t="shared" si="36"/>
        <v>0</v>
      </c>
      <c r="L426" s="1">
        <f t="shared" si="33"/>
        <v>6.7492869463410488</v>
      </c>
    </row>
    <row r="427" spans="1:12">
      <c r="A427" s="1">
        <f t="shared" si="34"/>
        <v>4.1700000000000167E-2</v>
      </c>
      <c r="B427" s="1">
        <f t="shared" ref="B427:K465" si="37">B$8*B$5*SIN(6.28*B$6*$A427+B$7*PI()/2)</f>
        <v>6.4004225545036464</v>
      </c>
      <c r="C427" s="1">
        <f t="shared" si="36"/>
        <v>0</v>
      </c>
      <c r="D427" s="1">
        <f t="shared" si="36"/>
        <v>2.0844402182783472</v>
      </c>
      <c r="E427" s="1">
        <f t="shared" si="36"/>
        <v>0</v>
      </c>
      <c r="F427" s="1">
        <f t="shared" si="36"/>
        <v>-1.3088287177005011</v>
      </c>
      <c r="G427" s="1">
        <f t="shared" si="36"/>
        <v>0</v>
      </c>
      <c r="H427" s="1">
        <f t="shared" si="36"/>
        <v>-0.87184508463633703</v>
      </c>
      <c r="I427" s="1">
        <f t="shared" si="36"/>
        <v>0</v>
      </c>
      <c r="J427" s="1">
        <f t="shared" si="36"/>
        <v>0.74271198219257717</v>
      </c>
      <c r="K427" s="1">
        <f t="shared" si="36"/>
        <v>0</v>
      </c>
      <c r="L427" s="1">
        <f t="shared" si="33"/>
        <v>7.046900952637734</v>
      </c>
    </row>
    <row r="428" spans="1:12">
      <c r="A428" s="1">
        <f t="shared" si="34"/>
        <v>4.180000000000017E-2</v>
      </c>
      <c r="B428" s="1">
        <f t="shared" si="37"/>
        <v>6.6912296423122939</v>
      </c>
      <c r="C428" s="1">
        <f t="shared" si="36"/>
        <v>0</v>
      </c>
      <c r="D428" s="1">
        <f t="shared" si="36"/>
        <v>1.759814970197318</v>
      </c>
      <c r="E428" s="1">
        <f t="shared" si="36"/>
        <v>0</v>
      </c>
      <c r="F428" s="1">
        <f t="shared" si="36"/>
        <v>-1.5610282903051973</v>
      </c>
      <c r="G428" s="1">
        <f t="shared" si="36"/>
        <v>0</v>
      </c>
      <c r="H428" s="1">
        <f t="shared" si="36"/>
        <v>-0.51894793739343703</v>
      </c>
      <c r="I428" s="1">
        <f t="shared" si="36"/>
        <v>0</v>
      </c>
      <c r="J428" s="1">
        <f t="shared" si="36"/>
        <v>0.95239915748479076</v>
      </c>
      <c r="K428" s="1">
        <f t="shared" si="36"/>
        <v>0</v>
      </c>
      <c r="L428" s="1">
        <f t="shared" si="33"/>
        <v>7.3234675422957682</v>
      </c>
    </row>
    <row r="429" spans="1:12">
      <c r="A429" s="1">
        <f t="shared" si="34"/>
        <v>4.1900000000000173E-2</v>
      </c>
      <c r="B429" s="1">
        <f t="shared" si="37"/>
        <v>6.9671955833201995</v>
      </c>
      <c r="C429" s="1">
        <f t="shared" si="36"/>
        <v>0</v>
      </c>
      <c r="D429" s="1">
        <f t="shared" si="36"/>
        <v>1.4001122224792419</v>
      </c>
      <c r="E429" s="1">
        <f t="shared" si="36"/>
        <v>0</v>
      </c>
      <c r="F429" s="1">
        <f t="shared" si="36"/>
        <v>-1.7270522273920104</v>
      </c>
      <c r="G429" s="1">
        <f t="shared" si="36"/>
        <v>0</v>
      </c>
      <c r="H429" s="1">
        <f t="shared" si="36"/>
        <v>-0.1101492137754545</v>
      </c>
      <c r="I429" s="1">
        <f t="shared" si="36"/>
        <v>0</v>
      </c>
      <c r="J429" s="1">
        <f t="shared" si="36"/>
        <v>0.99349593787573331</v>
      </c>
      <c r="K429" s="1">
        <f t="shared" si="36"/>
        <v>0</v>
      </c>
      <c r="L429" s="1">
        <f t="shared" si="33"/>
        <v>7.5236023025077099</v>
      </c>
    </row>
    <row r="430" spans="1:12">
      <c r="A430" s="1">
        <f t="shared" si="34"/>
        <v>4.2000000000000176E-2</v>
      </c>
      <c r="B430" s="1">
        <f t="shared" si="37"/>
        <v>7.2277082850927199</v>
      </c>
      <c r="C430" s="1">
        <f t="shared" si="36"/>
        <v>0</v>
      </c>
      <c r="D430" s="1">
        <f t="shared" si="36"/>
        <v>1.0125017476377898</v>
      </c>
      <c r="E430" s="1">
        <f t="shared" si="36"/>
        <v>0</v>
      </c>
      <c r="F430" s="1">
        <f t="shared" si="36"/>
        <v>-1.797735276557469</v>
      </c>
      <c r="G430" s="1">
        <f t="shared" si="36"/>
        <v>0</v>
      </c>
      <c r="H430" s="1">
        <f t="shared" si="36"/>
        <v>0.31051489024548401</v>
      </c>
      <c r="I430" s="1">
        <f t="shared" si="36"/>
        <v>0</v>
      </c>
      <c r="J430" s="1">
        <f t="shared" si="36"/>
        <v>0.85872751386895119</v>
      </c>
      <c r="K430" s="1">
        <f t="shared" si="36"/>
        <v>0</v>
      </c>
      <c r="L430" s="1">
        <f t="shared" si="33"/>
        <v>7.6117171602874754</v>
      </c>
    </row>
    <row r="431" spans="1:12">
      <c r="A431" s="1">
        <f t="shared" si="34"/>
        <v>4.2100000000000179E-2</v>
      </c>
      <c r="B431" s="1">
        <f t="shared" si="37"/>
        <v>7.4721899304785984</v>
      </c>
      <c r="C431" s="1">
        <f t="shared" si="36"/>
        <v>0</v>
      </c>
      <c r="D431" s="1">
        <f t="shared" si="36"/>
        <v>0.60470958876322944</v>
      </c>
      <c r="E431" s="1">
        <f t="shared" si="36"/>
        <v>0</v>
      </c>
      <c r="F431" s="1">
        <f t="shared" si="36"/>
        <v>-1.7691754222391316</v>
      </c>
      <c r="G431" s="1">
        <f t="shared" si="36"/>
        <v>0</v>
      </c>
      <c r="H431" s="1">
        <f t="shared" si="36"/>
        <v>0.6977300283839607</v>
      </c>
      <c r="I431" s="1">
        <f t="shared" si="36"/>
        <v>0</v>
      </c>
      <c r="J431" s="1">
        <f t="shared" si="36"/>
        <v>0.5719501243585825</v>
      </c>
      <c r="K431" s="1">
        <f t="shared" si="36"/>
        <v>0</v>
      </c>
      <c r="L431" s="1">
        <f t="shared" si="33"/>
        <v>7.5774042497452392</v>
      </c>
    </row>
    <row r="432" spans="1:12">
      <c r="A432" s="1">
        <f t="shared" si="34"/>
        <v>4.2200000000000182E-2</v>
      </c>
      <c r="B432" s="1">
        <f t="shared" si="37"/>
        <v>7.7000982592082767</v>
      </c>
      <c r="C432" s="1">
        <f t="shared" si="36"/>
        <v>0</v>
      </c>
      <c r="D432" s="1">
        <f t="shared" si="36"/>
        <v>0.18486406022220211</v>
      </c>
      <c r="E432" s="1">
        <f t="shared" si="36"/>
        <v>0</v>
      </c>
      <c r="F432" s="1">
        <f t="shared" si="36"/>
        <v>-1.6429492941569539</v>
      </c>
      <c r="G432" s="1">
        <f t="shared" si="36"/>
        <v>0</v>
      </c>
      <c r="H432" s="1">
        <f t="shared" si="36"/>
        <v>1.0097850094809069</v>
      </c>
      <c r="I432" s="1">
        <f t="shared" si="36"/>
        <v>0</v>
      </c>
      <c r="J432" s="1">
        <f t="shared" si="36"/>
        <v>0.18392810797966364</v>
      </c>
      <c r="K432" s="1">
        <f t="shared" si="36"/>
        <v>0</v>
      </c>
      <c r="L432" s="1">
        <f t="shared" si="33"/>
        <v>7.4357261427340955</v>
      </c>
    </row>
    <row r="433" spans="1:12">
      <c r="A433" s="1">
        <f t="shared" si="34"/>
        <v>4.2300000000000185E-2</v>
      </c>
      <c r="B433" s="1">
        <f t="shared" si="37"/>
        <v>7.9109277706272465</v>
      </c>
      <c r="C433" s="1">
        <f t="shared" si="36"/>
        <v>0</v>
      </c>
      <c r="D433" s="1">
        <f t="shared" si="36"/>
        <v>-0.23866626991172252</v>
      </c>
      <c r="E433" s="1">
        <f t="shared" si="36"/>
        <v>0</v>
      </c>
      <c r="F433" s="1">
        <f t="shared" si="36"/>
        <v>-1.4260251304101417</v>
      </c>
      <c r="G433" s="1">
        <f t="shared" si="36"/>
        <v>0</v>
      </c>
      <c r="H433" s="1">
        <f t="shared" si="36"/>
        <v>1.2130649675699647</v>
      </c>
      <c r="I433" s="1">
        <f t="shared" si="36"/>
        <v>0</v>
      </c>
      <c r="J433" s="1">
        <f t="shared" si="36"/>
        <v>-0.23665222401096084</v>
      </c>
      <c r="K433" s="1">
        <f t="shared" si="36"/>
        <v>0</v>
      </c>
      <c r="L433" s="1">
        <f t="shared" si="33"/>
        <v>7.222649113864386</v>
      </c>
    </row>
    <row r="434" spans="1:12">
      <c r="A434" s="1">
        <f t="shared" si="34"/>
        <v>4.2400000000000188E-2</v>
      </c>
      <c r="B434" s="1">
        <f t="shared" si="37"/>
        <v>8.1042108448963788</v>
      </c>
      <c r="C434" s="1">
        <f t="shared" si="36"/>
        <v>0</v>
      </c>
      <c r="D434" s="1">
        <f t="shared" si="36"/>
        <v>-0.65743938628282395</v>
      </c>
      <c r="E434" s="1">
        <f t="shared" si="36"/>
        <v>0</v>
      </c>
      <c r="F434" s="1">
        <f t="shared" si="36"/>
        <v>-1.130378100049845</v>
      </c>
      <c r="G434" s="1">
        <f t="shared" si="36"/>
        <v>0</v>
      </c>
      <c r="H434" s="1">
        <f t="shared" si="36"/>
        <v>1.2856723879221483</v>
      </c>
      <c r="I434" s="1">
        <f t="shared" si="36"/>
        <v>0</v>
      </c>
      <c r="J434" s="1">
        <f t="shared" si="36"/>
        <v>-0.61534120027460559</v>
      </c>
      <c r="K434" s="1">
        <f t="shared" si="36"/>
        <v>0</v>
      </c>
      <c r="L434" s="1">
        <f t="shared" si="33"/>
        <v>6.9867245462112528</v>
      </c>
    </row>
    <row r="435" spans="1:12">
      <c r="A435" s="1">
        <f t="shared" si="34"/>
        <v>4.250000000000019E-2</v>
      </c>
      <c r="B435" s="1">
        <f t="shared" si="37"/>
        <v>8.2795187801727295</v>
      </c>
      <c r="C435" s="1">
        <f t="shared" si="36"/>
        <v>0</v>
      </c>
      <c r="D435" s="1">
        <f t="shared" si="36"/>
        <v>-1.0631080966656608</v>
      </c>
      <c r="E435" s="1">
        <f t="shared" si="36"/>
        <v>0</v>
      </c>
      <c r="F435" s="1">
        <f t="shared" si="36"/>
        <v>-0.77232922101568213</v>
      </c>
      <c r="G435" s="1">
        <f t="shared" si="36"/>
        <v>0</v>
      </c>
      <c r="H435" s="1">
        <f t="shared" si="36"/>
        <v>1.2197859286229145</v>
      </c>
      <c r="I435" s="1">
        <f t="shared" si="36"/>
        <v>0</v>
      </c>
      <c r="J435" s="1">
        <f t="shared" si="36"/>
        <v>-0.88510461193854351</v>
      </c>
      <c r="K435" s="1">
        <f t="shared" si="36"/>
        <v>0</v>
      </c>
      <c r="L435" s="1">
        <f t="shared" si="33"/>
        <v>6.7787627791757572</v>
      </c>
    </row>
    <row r="436" spans="1:12">
      <c r="A436" s="1">
        <f t="shared" si="34"/>
        <v>4.2600000000000193E-2</v>
      </c>
      <c r="B436" s="1">
        <f t="shared" si="37"/>
        <v>8.4364627434701305</v>
      </c>
      <c r="C436" s="1">
        <f t="shared" si="36"/>
        <v>0</v>
      </c>
      <c r="D436" s="1">
        <f t="shared" si="36"/>
        <v>-1.447586412315804</v>
      </c>
      <c r="E436" s="1">
        <f t="shared" si="36"/>
        <v>0</v>
      </c>
      <c r="F436" s="1">
        <f t="shared" si="36"/>
        <v>-0.37164436807673434</v>
      </c>
      <c r="G436" s="1">
        <f t="shared" si="36"/>
        <v>0</v>
      </c>
      <c r="H436" s="1">
        <f t="shared" si="36"/>
        <v>1.0225029431275967</v>
      </c>
      <c r="I436" s="1">
        <f t="shared" si="36"/>
        <v>0</v>
      </c>
      <c r="J436" s="1">
        <f t="shared" si="36"/>
        <v>-0.99818987570309747</v>
      </c>
      <c r="K436" s="1">
        <f t="shared" si="36"/>
        <v>0</v>
      </c>
      <c r="L436" s="1">
        <f t="shared" si="33"/>
        <v>6.6415450305020913</v>
      </c>
    </row>
    <row r="437" spans="1:12">
      <c r="A437" s="1">
        <f t="shared" si="34"/>
        <v>4.2700000000000196E-2</v>
      </c>
      <c r="B437" s="1">
        <f t="shared" si="37"/>
        <v>8.5746946330908038</v>
      </c>
      <c r="C437" s="1">
        <f t="shared" si="36"/>
        <v>0</v>
      </c>
      <c r="D437" s="1">
        <f t="shared" si="36"/>
        <v>-1.8032107218843128</v>
      </c>
      <c r="E437" s="1">
        <f t="shared" si="36"/>
        <v>0</v>
      </c>
      <c r="F437" s="1">
        <f t="shared" si="36"/>
        <v>4.9556890493369837E-2</v>
      </c>
      <c r="G437" s="1">
        <f t="shared" si="36"/>
        <v>0</v>
      </c>
      <c r="H437" s="1">
        <f t="shared" si="36"/>
        <v>0.71507494644665492</v>
      </c>
      <c r="I437" s="1">
        <f t="shared" si="36"/>
        <v>0</v>
      </c>
      <c r="J437" s="1">
        <f t="shared" si="36"/>
        <v>-0.93457903047940649</v>
      </c>
      <c r="K437" s="1">
        <f t="shared" si="36"/>
        <v>0</v>
      </c>
      <c r="L437" s="1">
        <f t="shared" si="33"/>
        <v>6.6015367176671091</v>
      </c>
    </row>
    <row r="438" spans="1:12">
      <c r="A438" s="1">
        <f t="shared" si="34"/>
        <v>4.2800000000000199E-2</v>
      </c>
      <c r="B438" s="1">
        <f t="shared" si="37"/>
        <v>8.6939078507148615</v>
      </c>
      <c r="C438" s="1">
        <f t="shared" si="36"/>
        <v>0</v>
      </c>
      <c r="D438" s="1">
        <f t="shared" si="36"/>
        <v>-2.122892546297507</v>
      </c>
      <c r="E438" s="1">
        <f t="shared" si="36"/>
        <v>0</v>
      </c>
      <c r="F438" s="1">
        <f t="shared" si="36"/>
        <v>0.4680223904874905</v>
      </c>
      <c r="G438" s="1">
        <f t="shared" si="36"/>
        <v>0</v>
      </c>
      <c r="H438" s="1">
        <f t="shared" si="36"/>
        <v>0.33061838128643961</v>
      </c>
      <c r="I438" s="1">
        <f t="shared" si="36"/>
        <v>0</v>
      </c>
      <c r="J438" s="1">
        <f t="shared" si="36"/>
        <v>-0.70553224741734832</v>
      </c>
      <c r="K438" s="1">
        <f t="shared" si="36"/>
        <v>0</v>
      </c>
      <c r="L438" s="1">
        <f t="shared" si="33"/>
        <v>6.6641238287739366</v>
      </c>
    </row>
    <row r="439" spans="1:12">
      <c r="A439" s="1">
        <f t="shared" si="34"/>
        <v>4.2900000000000202E-2</v>
      </c>
      <c r="B439" s="1">
        <f t="shared" si="37"/>
        <v>8.7938379814353187</v>
      </c>
      <c r="C439" s="1">
        <f t="shared" si="36"/>
        <v>0</v>
      </c>
      <c r="D439" s="1">
        <f t="shared" si="36"/>
        <v>-2.4002598298166915</v>
      </c>
      <c r="E439" s="1">
        <f t="shared" si="36"/>
        <v>0</v>
      </c>
      <c r="F439" s="1">
        <f t="shared" si="36"/>
        <v>0.86065099361862751</v>
      </c>
      <c r="G439" s="1">
        <f t="shared" si="36"/>
        <v>0</v>
      </c>
      <c r="H439" s="1">
        <f t="shared" si="36"/>
        <v>-8.9452717357218756E-2</v>
      </c>
      <c r="I439" s="1">
        <f t="shared" si="36"/>
        <v>0</v>
      </c>
      <c r="J439" s="1">
        <f t="shared" si="36"/>
        <v>-0.35159459347104688</v>
      </c>
      <c r="K439" s="1">
        <f t="shared" si="36"/>
        <v>0</v>
      </c>
      <c r="L439" s="1">
        <f t="shared" si="33"/>
        <v>6.8131818344089883</v>
      </c>
    </row>
    <row r="440" spans="1:12">
      <c r="A440" s="1">
        <f t="shared" si="34"/>
        <v>4.3000000000000205E-2</v>
      </c>
      <c r="B440" s="1">
        <f t="shared" si="37"/>
        <v>8.8742633802303974</v>
      </c>
      <c r="C440" s="1">
        <f t="shared" si="36"/>
        <v>0</v>
      </c>
      <c r="D440" s="1">
        <f t="shared" si="36"/>
        <v>-2.6297839509948981</v>
      </c>
      <c r="E440" s="1">
        <f t="shared" si="36"/>
        <v>0</v>
      </c>
      <c r="F440" s="1">
        <f t="shared" si="36"/>
        <v>1.2057678720777498</v>
      </c>
      <c r="G440" s="1">
        <f t="shared" si="36"/>
        <v>0</v>
      </c>
      <c r="H440" s="1">
        <f t="shared" si="36"/>
        <v>-0.49988788231470299</v>
      </c>
      <c r="I440" s="1">
        <f t="shared" si="36"/>
        <v>0</v>
      </c>
      <c r="J440" s="1">
        <f t="shared" si="36"/>
        <v>6.4581115698819691E-2</v>
      </c>
      <c r="K440" s="1">
        <f t="shared" si="36"/>
        <v>0</v>
      </c>
      <c r="L440" s="1">
        <f t="shared" si="33"/>
        <v>7.0149405346973657</v>
      </c>
    </row>
    <row r="441" spans="1:12">
      <c r="A441" s="1">
        <f t="shared" si="34"/>
        <v>4.3100000000000208E-2</v>
      </c>
      <c r="B441" s="1">
        <f t="shared" si="37"/>
        <v>8.935005663572138</v>
      </c>
      <c r="C441" s="1">
        <f t="shared" si="36"/>
        <v>0</v>
      </c>
      <c r="D441" s="1">
        <f t="shared" si="36"/>
        <v>-2.8068899218852623</v>
      </c>
      <c r="E441" s="1">
        <f t="shared" si="36"/>
        <v>0</v>
      </c>
      <c r="F441" s="1">
        <f t="shared" si="36"/>
        <v>1.4843210544727801</v>
      </c>
      <c r="G441" s="1">
        <f t="shared" si="36"/>
        <v>0</v>
      </c>
      <c r="H441" s="1">
        <f t="shared" si="36"/>
        <v>-0.85647463856179773</v>
      </c>
      <c r="I441" s="1">
        <f t="shared" si="36"/>
        <v>0</v>
      </c>
      <c r="J441" s="1">
        <f t="shared" si="36"/>
        <v>0.46932489980526831</v>
      </c>
      <c r="K441" s="1">
        <f t="shared" si="36"/>
        <v>0</v>
      </c>
      <c r="L441" s="1">
        <f t="shared" si="33"/>
        <v>7.2252870574031265</v>
      </c>
    </row>
    <row r="442" spans="1:12">
      <c r="A442" s="1">
        <f t="shared" si="34"/>
        <v>4.320000000000021E-2</v>
      </c>
      <c r="B442" s="1">
        <f t="shared" si="37"/>
        <v>8.9759301050810407</v>
      </c>
      <c r="C442" s="1">
        <f t="shared" si="37"/>
        <v>0</v>
      </c>
      <c r="D442" s="1">
        <f t="shared" si="37"/>
        <v>-2.9280475789564941</v>
      </c>
      <c r="E442" s="1">
        <f t="shared" si="37"/>
        <v>0</v>
      </c>
      <c r="F442" s="1">
        <f t="shared" si="37"/>
        <v>1.6809331785435453</v>
      </c>
      <c r="G442" s="1">
        <f t="shared" si="37"/>
        <v>0</v>
      </c>
      <c r="H442" s="1">
        <f t="shared" si="37"/>
        <v>-1.120801114015938</v>
      </c>
      <c r="I442" s="1">
        <f t="shared" si="37"/>
        <v>0</v>
      </c>
      <c r="J442" s="1">
        <f t="shared" si="37"/>
        <v>0.79099041827768302</v>
      </c>
      <c r="K442" s="1">
        <f t="shared" si="37"/>
        <v>0</v>
      </c>
      <c r="L442" s="1">
        <f t="shared" si="33"/>
        <v>7.3990050089298371</v>
      </c>
    </row>
    <row r="443" spans="1:12">
      <c r="A443" s="1">
        <f t="shared" si="34"/>
        <v>4.3300000000000213E-2</v>
      </c>
      <c r="B443" s="1">
        <f t="shared" si="37"/>
        <v>8.9969459343491742</v>
      </c>
      <c r="C443" s="1">
        <f t="shared" si="37"/>
        <v>0</v>
      </c>
      <c r="D443" s="1">
        <f t="shared" si="37"/>
        <v>-2.9908419480528381</v>
      </c>
      <c r="E443" s="1">
        <f t="shared" si="37"/>
        <v>0</v>
      </c>
      <c r="F443" s="1">
        <f t="shared" si="37"/>
        <v>1.7847503892717997</v>
      </c>
      <c r="G443" s="1">
        <f t="shared" si="37"/>
        <v>0</v>
      </c>
      <c r="H443" s="1">
        <f t="shared" si="37"/>
        <v>-1.264393803743685</v>
      </c>
      <c r="I443" s="1">
        <f t="shared" si="37"/>
        <v>0</v>
      </c>
      <c r="J443" s="1">
        <f t="shared" si="37"/>
        <v>0.97263755692209264</v>
      </c>
      <c r="K443" s="1">
        <f t="shared" si="37"/>
        <v>0</v>
      </c>
      <c r="L443" s="1">
        <f t="shared" si="33"/>
        <v>7.4990981287465441</v>
      </c>
    </row>
    <row r="444" spans="1:12">
      <c r="A444" s="1">
        <f t="shared" si="34"/>
        <v>4.3400000000000216E-2</v>
      </c>
      <c r="B444" s="1">
        <f t="shared" si="37"/>
        <v>8.9980065382689407</v>
      </c>
      <c r="C444" s="1">
        <f t="shared" si="37"/>
        <v>0</v>
      </c>
      <c r="D444" s="1">
        <f t="shared" si="37"/>
        <v>-2.994021380849611</v>
      </c>
      <c r="E444" s="1">
        <f t="shared" si="37"/>
        <v>0</v>
      </c>
      <c r="F444" s="1">
        <f t="shared" si="37"/>
        <v>1.7900415194725929</v>
      </c>
      <c r="G444" s="1">
        <f t="shared" si="37"/>
        <v>0</v>
      </c>
      <c r="H444" s="1">
        <f t="shared" si="37"/>
        <v>-1.2717847635963102</v>
      </c>
      <c r="I444" s="1">
        <f t="shared" si="37"/>
        <v>0</v>
      </c>
      <c r="J444" s="1">
        <f t="shared" si="37"/>
        <v>0.98211176940563627</v>
      </c>
      <c r="K444" s="1">
        <f t="shared" si="37"/>
        <v>0</v>
      </c>
      <c r="L444" s="1">
        <f t="shared" si="33"/>
        <v>7.5043536827012485</v>
      </c>
    </row>
    <row r="445" spans="1:12">
      <c r="A445" s="1">
        <f t="shared" si="34"/>
        <v>4.3500000000000219E-2</v>
      </c>
      <c r="B445" s="1">
        <f t="shared" si="37"/>
        <v>8.9791095644209307</v>
      </c>
      <c r="C445" s="1">
        <f t="shared" si="37"/>
        <v>0</v>
      </c>
      <c r="D445" s="1">
        <f t="shared" si="37"/>
        <v>-2.9375225033247361</v>
      </c>
      <c r="E445" s="1">
        <f t="shared" si="37"/>
        <v>0</v>
      </c>
      <c r="F445" s="1">
        <f t="shared" si="37"/>
        <v>1.6965144754596626</v>
      </c>
      <c r="G445" s="1">
        <f t="shared" si="37"/>
        <v>0</v>
      </c>
      <c r="H445" s="1">
        <f t="shared" si="37"/>
        <v>-1.1421778321924581</v>
      </c>
      <c r="I445" s="1">
        <f t="shared" si="37"/>
        <v>0</v>
      </c>
      <c r="J445" s="1">
        <f t="shared" si="37"/>
        <v>0.81773596350133926</v>
      </c>
      <c r="K445" s="1">
        <f t="shared" si="37"/>
        <v>0</v>
      </c>
      <c r="L445" s="1">
        <f t="shared" si="33"/>
        <v>7.4136596678647377</v>
      </c>
    </row>
    <row r="446" spans="1:12">
      <c r="A446" s="1">
        <f t="shared" si="34"/>
        <v>4.3600000000000222E-2</v>
      </c>
      <c r="B446" s="1">
        <f t="shared" si="37"/>
        <v>8.9402969262915963</v>
      </c>
      <c r="C446" s="1">
        <f t="shared" si="37"/>
        <v>0</v>
      </c>
      <c r="D446" s="1">
        <f t="shared" si="37"/>
        <v>-2.822471478960991</v>
      </c>
      <c r="E446" s="1">
        <f t="shared" si="37"/>
        <v>0</v>
      </c>
      <c r="F446" s="1">
        <f t="shared" si="37"/>
        <v>1.5093323619031769</v>
      </c>
      <c r="G446" s="1">
        <f t="shared" si="37"/>
        <v>0</v>
      </c>
      <c r="H446" s="1">
        <f t="shared" si="37"/>
        <v>-0.88953439419623492</v>
      </c>
      <c r="I446" s="1">
        <f t="shared" si="37"/>
        <v>0</v>
      </c>
      <c r="J446" s="1">
        <f t="shared" si="37"/>
        <v>0.5086073741362318</v>
      </c>
      <c r="K446" s="1">
        <f t="shared" si="37"/>
        <v>0</v>
      </c>
      <c r="L446" s="1">
        <f t="shared" si="33"/>
        <v>7.2462307891737794</v>
      </c>
    </row>
    <row r="447" spans="1:12">
      <c r="A447" s="1">
        <f t="shared" si="34"/>
        <v>4.3700000000000225E-2</v>
      </c>
      <c r="B447" s="1">
        <f t="shared" si="37"/>
        <v>8.8816547103091441</v>
      </c>
      <c r="C447" s="1">
        <f t="shared" si="37"/>
        <v>0</v>
      </c>
      <c r="D447" s="1">
        <f t="shared" si="37"/>
        <v>-2.6511615615002118</v>
      </c>
      <c r="E447" s="1">
        <f t="shared" si="37"/>
        <v>0</v>
      </c>
      <c r="F447" s="1">
        <f t="shared" si="37"/>
        <v>1.2388284557164899</v>
      </c>
      <c r="G447" s="1">
        <f t="shared" si="37"/>
        <v>0</v>
      </c>
      <c r="H447" s="1">
        <f t="shared" si="37"/>
        <v>-0.5410694463870096</v>
      </c>
      <c r="I447" s="1">
        <f t="shared" si="37"/>
        <v>0</v>
      </c>
      <c r="J447" s="1">
        <f t="shared" si="37"/>
        <v>0.10944687180537435</v>
      </c>
      <c r="K447" s="1">
        <f t="shared" si="37"/>
        <v>0</v>
      </c>
      <c r="L447" s="1">
        <f t="shared" si="33"/>
        <v>7.0376990299437878</v>
      </c>
    </row>
    <row r="448" spans="1:12">
      <c r="A448" s="1">
        <f t="shared" si="34"/>
        <v>4.3800000000000228E-2</v>
      </c>
      <c r="B448" s="1">
        <f t="shared" si="37"/>
        <v>8.8033129849038403</v>
      </c>
      <c r="C448" s="1">
        <f t="shared" si="37"/>
        <v>0</v>
      </c>
      <c r="D448" s="1">
        <f t="shared" si="37"/>
        <v>-2.4270073846790985</v>
      </c>
      <c r="E448" s="1">
        <f t="shared" si="37"/>
        <v>0</v>
      </c>
      <c r="F448" s="1">
        <f t="shared" si="37"/>
        <v>0.89993576366856332</v>
      </c>
      <c r="G448" s="1">
        <f t="shared" si="37"/>
        <v>0</v>
      </c>
      <c r="H448" s="1">
        <f t="shared" si="37"/>
        <v>-0.13431997174580632</v>
      </c>
      <c r="I448" s="1">
        <f t="shared" si="37"/>
        <v>0</v>
      </c>
      <c r="J448" s="1">
        <f t="shared" si="37"/>
        <v>-0.30908753609161765</v>
      </c>
      <c r="K448" s="1">
        <f t="shared" si="37"/>
        <v>0</v>
      </c>
      <c r="L448" s="1">
        <f t="shared" si="33"/>
        <v>6.8328338560558812</v>
      </c>
    </row>
    <row r="449" spans="1:12">
      <c r="A449" s="1">
        <f t="shared" si="34"/>
        <v>4.3900000000000231E-2</v>
      </c>
      <c r="B449" s="1">
        <f t="shared" si="37"/>
        <v>8.7054455120162313</v>
      </c>
      <c r="C449" s="1">
        <f t="shared" si="37"/>
        <v>0</v>
      </c>
      <c r="D449" s="1">
        <f t="shared" si="37"/>
        <v>-2.1544769000659878</v>
      </c>
      <c r="E449" s="1">
        <f t="shared" si="37"/>
        <v>0</v>
      </c>
      <c r="F449" s="1">
        <f t="shared" si="37"/>
        <v>0.51136265465381614</v>
      </c>
      <c r="G449" s="1">
        <f t="shared" si="37"/>
        <v>0</v>
      </c>
      <c r="H449" s="1">
        <f t="shared" si="37"/>
        <v>0.28689858084752601</v>
      </c>
      <c r="I449" s="1">
        <f t="shared" si="37"/>
        <v>0</v>
      </c>
      <c r="J449" s="1">
        <f t="shared" si="37"/>
        <v>-0.6729083406016203</v>
      </c>
      <c r="K449" s="1">
        <f t="shared" si="37"/>
        <v>0</v>
      </c>
      <c r="L449" s="1">
        <f t="shared" si="33"/>
        <v>6.6763215068499662</v>
      </c>
    </row>
    <row r="450" spans="1:12">
      <c r="A450" s="1">
        <f t="shared" si="34"/>
        <v>4.4000000000000233E-2</v>
      </c>
      <c r="B450" s="1">
        <f t="shared" si="37"/>
        <v>8.5882693616932144</v>
      </c>
      <c r="C450" s="1">
        <f t="shared" si="37"/>
        <v>0</v>
      </c>
      <c r="D450" s="1">
        <f t="shared" si="37"/>
        <v>-1.8390023196473502</v>
      </c>
      <c r="E450" s="1">
        <f t="shared" si="37"/>
        <v>0</v>
      </c>
      <c r="F450" s="1">
        <f t="shared" si="37"/>
        <v>9.4560075347867686E-2</v>
      </c>
      <c r="G450" s="1">
        <f t="shared" si="37"/>
        <v>0</v>
      </c>
      <c r="H450" s="1">
        <f t="shared" si="37"/>
        <v>0.67721213936827362</v>
      </c>
      <c r="I450" s="1">
        <f t="shared" si="37"/>
        <v>0</v>
      </c>
      <c r="J450" s="1">
        <f t="shared" si="37"/>
        <v>-0.91761324503668884</v>
      </c>
      <c r="K450" s="1">
        <f t="shared" si="37"/>
        <v>0</v>
      </c>
      <c r="L450" s="1">
        <f t="shared" si="33"/>
        <v>6.6034260117253165</v>
      </c>
    </row>
    <row r="451" spans="1:12">
      <c r="A451" s="1">
        <f t="shared" si="34"/>
        <v>4.4100000000000236E-2</v>
      </c>
      <c r="B451" s="1">
        <f t="shared" si="37"/>
        <v>8.4520444306266374</v>
      </c>
      <c r="C451" s="1">
        <f t="shared" si="37"/>
        <v>0</v>
      </c>
      <c r="D451" s="1">
        <f t="shared" si="37"/>
        <v>-1.4868718383002599</v>
      </c>
      <c r="E451" s="1">
        <f t="shared" si="37"/>
        <v>0</v>
      </c>
      <c r="F451" s="1">
        <f t="shared" si="37"/>
        <v>-0.32746263650684188</v>
      </c>
      <c r="G451" s="1">
        <f t="shared" si="37"/>
        <v>0</v>
      </c>
      <c r="H451" s="1">
        <f t="shared" si="37"/>
        <v>0.99457574780121272</v>
      </c>
      <c r="I451" s="1">
        <f t="shared" si="37"/>
        <v>0</v>
      </c>
      <c r="J451" s="1">
        <f t="shared" si="37"/>
        <v>-0.99988543611665393</v>
      </c>
      <c r="K451" s="1">
        <f t="shared" si="37"/>
        <v>0</v>
      </c>
      <c r="L451" s="1">
        <f t="shared" si="33"/>
        <v>6.6324002675040949</v>
      </c>
    </row>
    <row r="452" spans="1:12">
      <c r="A452" s="1">
        <f t="shared" si="34"/>
        <v>4.4200000000000239E-2</v>
      </c>
      <c r="B452" s="1">
        <f t="shared" si="37"/>
        <v>8.2970728657024928</v>
      </c>
      <c r="C452" s="1">
        <f t="shared" si="37"/>
        <v>0</v>
      </c>
      <c r="D452" s="1">
        <f t="shared" si="37"/>
        <v>-1.1051042943916871</v>
      </c>
      <c r="E452" s="1">
        <f t="shared" si="37"/>
        <v>0</v>
      </c>
      <c r="F452" s="1">
        <f t="shared" si="37"/>
        <v>-0.73140796886456894</v>
      </c>
      <c r="G452" s="1">
        <f t="shared" si="37"/>
        <v>0</v>
      </c>
      <c r="H452" s="1">
        <f t="shared" si="37"/>
        <v>1.2048026896819413</v>
      </c>
      <c r="I452" s="1">
        <f t="shared" si="37"/>
        <v>0</v>
      </c>
      <c r="J452" s="1">
        <f t="shared" si="37"/>
        <v>-0.90516137598601598</v>
      </c>
      <c r="K452" s="1">
        <f t="shared" si="37"/>
        <v>0</v>
      </c>
      <c r="L452" s="1">
        <f t="shared" si="33"/>
        <v>6.7602019161421625</v>
      </c>
    </row>
    <row r="453" spans="1:12">
      <c r="A453" s="1">
        <f t="shared" si="34"/>
        <v>4.4300000000000242E-2</v>
      </c>
      <c r="B453" s="1">
        <f t="shared" si="37"/>
        <v>8.1236983938391276</v>
      </c>
      <c r="C453" s="1">
        <f t="shared" si="37"/>
        <v>0</v>
      </c>
      <c r="D453" s="1">
        <f t="shared" si="37"/>
        <v>-0.70130926683177242</v>
      </c>
      <c r="E453" s="1">
        <f t="shared" si="37"/>
        <v>0</v>
      </c>
      <c r="F453" s="1">
        <f t="shared" si="37"/>
        <v>-1.0949763606305194</v>
      </c>
      <c r="G453" s="1">
        <f t="shared" si="37"/>
        <v>0</v>
      </c>
      <c r="H453" s="1">
        <f t="shared" si="37"/>
        <v>1.285247114433105</v>
      </c>
      <c r="I453" s="1">
        <f t="shared" si="37"/>
        <v>0</v>
      </c>
      <c r="J453" s="1">
        <f t="shared" si="37"/>
        <v>-0.65020878916299296</v>
      </c>
      <c r="K453" s="1">
        <f t="shared" si="37"/>
        <v>0</v>
      </c>
      <c r="L453" s="1">
        <f t="shared" si="33"/>
        <v>6.9624510916469475</v>
      </c>
    </row>
    <row r="454" spans="1:12">
      <c r="A454" s="1">
        <f t="shared" si="34"/>
        <v>4.4400000000000245E-2</v>
      </c>
      <c r="B454" s="1">
        <f t="shared" si="37"/>
        <v>7.9323055596010121</v>
      </c>
      <c r="C454" s="1">
        <f t="shared" si="37"/>
        <v>0</v>
      </c>
      <c r="D454" s="1">
        <f t="shared" si="37"/>
        <v>-0.28353539719506704</v>
      </c>
      <c r="E454" s="1">
        <f t="shared" si="37"/>
        <v>0</v>
      </c>
      <c r="F454" s="1">
        <f t="shared" si="37"/>
        <v>-1.3980972356279551</v>
      </c>
      <c r="G454" s="1">
        <f t="shared" si="37"/>
        <v>0</v>
      </c>
      <c r="H454" s="1">
        <f t="shared" si="37"/>
        <v>1.2272434704065622</v>
      </c>
      <c r="I454" s="1">
        <f t="shared" si="37"/>
        <v>0</v>
      </c>
      <c r="J454" s="1">
        <f t="shared" si="37"/>
        <v>-0.28015849811398236</v>
      </c>
      <c r="K454" s="1">
        <f t="shared" si="37"/>
        <v>0</v>
      </c>
      <c r="L454" s="1">
        <f t="shared" si="33"/>
        <v>7.1977578990705702</v>
      </c>
    </row>
    <row r="455" spans="1:12">
      <c r="A455" s="1">
        <f t="shared" si="34"/>
        <v>4.4500000000000248E-2</v>
      </c>
      <c r="B455" s="1">
        <f t="shared" si="37"/>
        <v>7.7233188722788615</v>
      </c>
      <c r="C455" s="1">
        <f t="shared" si="37"/>
        <v>0</v>
      </c>
      <c r="D455" s="1">
        <f t="shared" si="37"/>
        <v>0.13989003977154152</v>
      </c>
      <c r="E455" s="1">
        <f t="shared" si="37"/>
        <v>0</v>
      </c>
      <c r="F455" s="1">
        <f t="shared" si="37"/>
        <v>-1.6240369867826665</v>
      </c>
      <c r="G455" s="1">
        <f t="shared" si="37"/>
        <v>0</v>
      </c>
      <c r="H455" s="1">
        <f t="shared" si="37"/>
        <v>1.0370399665322343</v>
      </c>
      <c r="I455" s="1">
        <f t="shared" si="37"/>
        <v>0</v>
      </c>
      <c r="J455" s="1">
        <f t="shared" si="37"/>
        <v>0.13948447837665037</v>
      </c>
      <c r="K455" s="1">
        <f t="shared" si="37"/>
        <v>0</v>
      </c>
      <c r="L455" s="1">
        <f t="shared" si="33"/>
        <v>7.4156963701766214</v>
      </c>
    </row>
    <row r="456" spans="1:12">
      <c r="A456" s="1">
        <f t="shared" si="34"/>
        <v>4.4600000000000251E-2</v>
      </c>
      <c r="B456" s="1">
        <f t="shared" si="37"/>
        <v>7.4972018643280878</v>
      </c>
      <c r="C456" s="1">
        <f t="shared" si="37"/>
        <v>0</v>
      </c>
      <c r="D456" s="1">
        <f t="shared" si="37"/>
        <v>0.56052711949465983</v>
      </c>
      <c r="E456" s="1">
        <f t="shared" si="37"/>
        <v>0</v>
      </c>
      <c r="F456" s="1">
        <f t="shared" si="37"/>
        <v>-1.7603227449189978</v>
      </c>
      <c r="G456" s="1">
        <f t="shared" si="37"/>
        <v>0</v>
      </c>
      <c r="H456" s="1">
        <f t="shared" si="37"/>
        <v>0.73512550917718011</v>
      </c>
      <c r="I456" s="1">
        <f t="shared" si="37"/>
        <v>0</v>
      </c>
      <c r="J456" s="1">
        <f t="shared" si="37"/>
        <v>0.53443639638898077</v>
      </c>
      <c r="K456" s="1">
        <f t="shared" si="37"/>
        <v>0</v>
      </c>
      <c r="L456" s="1">
        <f t="shared" si="33"/>
        <v>7.56696814446991</v>
      </c>
    </row>
    <row r="457" spans="1:12">
      <c r="A457" s="1">
        <f t="shared" si="34"/>
        <v>4.4700000000000253E-2</v>
      </c>
      <c r="B457" s="1">
        <f t="shared" si="37"/>
        <v>7.2544560632539126</v>
      </c>
      <c r="C457" s="1">
        <f t="shared" si="37"/>
        <v>0</v>
      </c>
      <c r="D457" s="1">
        <f t="shared" si="37"/>
        <v>0.96999149631231441</v>
      </c>
      <c r="E457" s="1">
        <f t="shared" si="37"/>
        <v>0</v>
      </c>
      <c r="F457" s="1">
        <f t="shared" si="37"/>
        <v>-1.7994309360617862</v>
      </c>
      <c r="G457" s="1">
        <f t="shared" si="37"/>
        <v>0</v>
      </c>
      <c r="H457" s="1">
        <f t="shared" si="37"/>
        <v>0.3540226172309367</v>
      </c>
      <c r="I457" s="1">
        <f t="shared" si="37"/>
        <v>0</v>
      </c>
      <c r="J457" s="1">
        <f t="shared" si="37"/>
        <v>0.83478423751953634</v>
      </c>
      <c r="K457" s="1">
        <f t="shared" si="37"/>
        <v>0</v>
      </c>
      <c r="L457" s="1">
        <f t="shared" si="33"/>
        <v>7.6138234782549148</v>
      </c>
    </row>
    <row r="458" spans="1:12">
      <c r="A458" s="1">
        <f t="shared" si="34"/>
        <v>4.4800000000000256E-2</v>
      </c>
      <c r="B458" s="1">
        <f t="shared" si="37"/>
        <v>6.9956198792232964</v>
      </c>
      <c r="C458" s="1">
        <f t="shared" si="37"/>
        <v>0</v>
      </c>
      <c r="D458" s="1">
        <f t="shared" si="37"/>
        <v>1.3601215243852989</v>
      </c>
      <c r="E458" s="1">
        <f t="shared" si="37"/>
        <v>0</v>
      </c>
      <c r="F458" s="1">
        <f t="shared" si="37"/>
        <v>-1.7392026158494067</v>
      </c>
      <c r="G458" s="1">
        <f t="shared" si="37"/>
        <v>0</v>
      </c>
      <c r="H458" s="1">
        <f t="shared" si="37"/>
        <v>-6.5215935250062695E-2</v>
      </c>
      <c r="I458" s="1">
        <f t="shared" si="37"/>
        <v>0</v>
      </c>
      <c r="J458" s="1">
        <f t="shared" si="37"/>
        <v>0.98736146886454557</v>
      </c>
      <c r="K458" s="1">
        <f t="shared" si="37"/>
        <v>0</v>
      </c>
      <c r="L458" s="1">
        <f t="shared" si="33"/>
        <v>7.5386843213736716</v>
      </c>
    </row>
    <row r="459" spans="1:12">
      <c r="A459" s="1">
        <f t="shared" si="34"/>
        <v>4.4900000000000259E-2</v>
      </c>
      <c r="B459" s="1">
        <f t="shared" si="37"/>
        <v>6.7212674108713033</v>
      </c>
      <c r="C459" s="1">
        <f t="shared" si="37"/>
        <v>0</v>
      </c>
      <c r="D459" s="1">
        <f t="shared" si="37"/>
        <v>1.7231409396461839</v>
      </c>
      <c r="E459" s="1">
        <f t="shared" si="37"/>
        <v>0</v>
      </c>
      <c r="F459" s="1">
        <f t="shared" si="37"/>
        <v>-1.5829626527693286</v>
      </c>
      <c r="G459" s="1">
        <f t="shared" si="37"/>
        <v>0</v>
      </c>
      <c r="H459" s="1">
        <f t="shared" si="37"/>
        <v>-0.47742936377820255</v>
      </c>
      <c r="I459" s="1">
        <f t="shared" si="37"/>
        <v>0</v>
      </c>
      <c r="J459" s="1">
        <f t="shared" si="37"/>
        <v>0.96515939823516939</v>
      </c>
      <c r="K459" s="1">
        <f t="shared" si="37"/>
        <v>0</v>
      </c>
      <c r="L459" s="1">
        <f t="shared" ref="L459:L465" si="38">SUM(B459:K459)</f>
        <v>7.3491757322051257</v>
      </c>
    </row>
    <row r="460" spans="1:12">
      <c r="A460" s="1">
        <f t="shared" ref="A460:A465" si="39">A459+$B$2</f>
        <v>4.5000000000000262E-2</v>
      </c>
      <c r="B460" s="1">
        <f t="shared" si="37"/>
        <v>6.4320071719503318</v>
      </c>
      <c r="C460" s="1">
        <f t="shared" si="37"/>
        <v>0</v>
      </c>
      <c r="D460" s="1">
        <f t="shared" si="37"/>
        <v>2.0518138601285281</v>
      </c>
      <c r="E460" s="1">
        <f t="shared" si="37"/>
        <v>0</v>
      </c>
      <c r="F460" s="1">
        <f t="shared" si="37"/>
        <v>-1.3393361807767183</v>
      </c>
      <c r="G460" s="1">
        <f t="shared" si="37"/>
        <v>0</v>
      </c>
      <c r="H460" s="1">
        <f t="shared" si="37"/>
        <v>-0.83821363704851393</v>
      </c>
      <c r="I460" s="1">
        <f t="shared" si="37"/>
        <v>0</v>
      </c>
      <c r="J460" s="1">
        <f t="shared" si="37"/>
        <v>0.77210815915329423</v>
      </c>
      <c r="K460" s="1">
        <f t="shared" si="37"/>
        <v>0</v>
      </c>
      <c r="L460" s="1">
        <f t="shared" si="38"/>
        <v>7.0783793734069214</v>
      </c>
    </row>
    <row r="461" spans="1:12">
      <c r="A461" s="1">
        <f t="shared" si="39"/>
        <v>4.5100000000000265E-2</v>
      </c>
      <c r="B461" s="1">
        <f t="shared" si="37"/>
        <v>6.1284807416467526</v>
      </c>
      <c r="C461" s="1">
        <f t="shared" si="37"/>
        <v>0</v>
      </c>
      <c r="D461" s="1">
        <f t="shared" si="37"/>
        <v>2.3395890151339094</v>
      </c>
      <c r="E461" s="1">
        <f t="shared" si="37"/>
        <v>0</v>
      </c>
      <c r="F461" s="1">
        <f t="shared" si="37"/>
        <v>-1.0217724539199311</v>
      </c>
      <c r="G461" s="1">
        <f t="shared" si="37"/>
        <v>0</v>
      </c>
      <c r="H461" s="1">
        <f t="shared" si="37"/>
        <v>-1.1087047223635411</v>
      </c>
      <c r="I461" s="1">
        <f t="shared" si="37"/>
        <v>0</v>
      </c>
      <c r="J461" s="1">
        <f t="shared" si="37"/>
        <v>0.44238101224939036</v>
      </c>
      <c r="K461" s="1">
        <f t="shared" si="37"/>
        <v>0</v>
      </c>
      <c r="L461" s="1">
        <f t="shared" si="38"/>
        <v>6.779973592746579</v>
      </c>
    </row>
    <row r="462" spans="1:12">
      <c r="A462" s="1">
        <f t="shared" si="39"/>
        <v>4.5200000000000268E-2</v>
      </c>
      <c r="B462" s="1">
        <f t="shared" si="37"/>
        <v>5.8113613415581957</v>
      </c>
      <c r="C462" s="1">
        <f t="shared" si="37"/>
        <v>0</v>
      </c>
      <c r="D462" s="1">
        <f t="shared" si="37"/>
        <v>2.5807303283894303</v>
      </c>
      <c r="E462" s="1">
        <f t="shared" si="37"/>
        <v>0</v>
      </c>
      <c r="F462" s="1">
        <f t="shared" si="37"/>
        <v>-0.6478023882939592</v>
      </c>
      <c r="G462" s="1">
        <f t="shared" si="37"/>
        <v>0</v>
      </c>
      <c r="H462" s="1">
        <f t="shared" si="37"/>
        <v>-1.259765057022</v>
      </c>
      <c r="I462" s="1">
        <f t="shared" si="37"/>
        <v>0</v>
      </c>
      <c r="J462" s="1">
        <f t="shared" si="37"/>
        <v>3.4345113215871997E-2</v>
      </c>
      <c r="K462" s="1">
        <f t="shared" si="37"/>
        <v>0</v>
      </c>
      <c r="L462" s="1">
        <f t="shared" si="38"/>
        <v>6.518869337847538</v>
      </c>
    </row>
    <row r="463" spans="1:12">
      <c r="A463" s="1">
        <f t="shared" si="39"/>
        <v>4.5300000000000271E-2</v>
      </c>
      <c r="B463" s="1">
        <f t="shared" si="37"/>
        <v>5.4813523424881838</v>
      </c>
      <c r="C463" s="1">
        <f t="shared" si="37"/>
        <v>0</v>
      </c>
      <c r="D463" s="1">
        <f t="shared" si="37"/>
        <v>2.7704312523480521</v>
      </c>
      <c r="E463" s="1">
        <f t="shared" si="37"/>
        <v>0</v>
      </c>
      <c r="F463" s="1">
        <f t="shared" si="37"/>
        <v>-0.2380707782758123</v>
      </c>
      <c r="G463" s="1">
        <f t="shared" si="37"/>
        <v>0</v>
      </c>
      <c r="H463" s="1">
        <f t="shared" si="37"/>
        <v>-1.2751222749025832</v>
      </c>
      <c r="I463" s="1">
        <f t="shared" si="37"/>
        <v>0</v>
      </c>
      <c r="J463" s="1">
        <f t="shared" si="37"/>
        <v>-0.37977043861289261</v>
      </c>
      <c r="K463" s="1">
        <f t="shared" si="37"/>
        <v>0</v>
      </c>
      <c r="L463" s="1">
        <f t="shared" si="38"/>
        <v>6.3588201030449492</v>
      </c>
    </row>
    <row r="464" spans="1:12">
      <c r="A464" s="1">
        <f t="shared" si="39"/>
        <v>4.5400000000000273E-2</v>
      </c>
      <c r="B464" s="1">
        <f t="shared" si="37"/>
        <v>5.1391857043697042</v>
      </c>
      <c r="C464" s="1">
        <f t="shared" si="37"/>
        <v>0</v>
      </c>
      <c r="D464" s="1">
        <f t="shared" si="37"/>
        <v>2.9049105746641732</v>
      </c>
      <c r="E464" s="1">
        <f t="shared" si="37"/>
        <v>0</v>
      </c>
      <c r="F464" s="1">
        <f t="shared" si="37"/>
        <v>0.18480338703333435</v>
      </c>
      <c r="G464" s="1">
        <f t="shared" si="37"/>
        <v>0</v>
      </c>
      <c r="H464" s="1">
        <f t="shared" si="37"/>
        <v>-1.1531220815638057</v>
      </c>
      <c r="I464" s="1">
        <f t="shared" si="37"/>
        <v>0</v>
      </c>
      <c r="J464" s="1">
        <f t="shared" si="37"/>
        <v>-0.72666034485555464</v>
      </c>
      <c r="K464" s="1">
        <f t="shared" si="37"/>
        <v>0</v>
      </c>
      <c r="L464" s="1">
        <f t="shared" si="38"/>
        <v>6.3491172396478497</v>
      </c>
    </row>
    <row r="465" spans="1:12">
      <c r="A465" s="1">
        <f t="shared" si="39"/>
        <v>4.5500000000000276E-2</v>
      </c>
      <c r="B465" s="1">
        <f t="shared" si="37"/>
        <v>4.7856203527782402</v>
      </c>
      <c r="C465" s="1">
        <f t="shared" si="37"/>
        <v>0</v>
      </c>
      <c r="D465" s="1">
        <f t="shared" si="37"/>
        <v>2.981487787182326</v>
      </c>
      <c r="E465" s="1">
        <f t="shared" si="37"/>
        <v>0</v>
      </c>
      <c r="F465" s="1">
        <f t="shared" si="37"/>
        <v>0.59747559160780372</v>
      </c>
      <c r="G465" s="1">
        <f t="shared" si="37"/>
        <v>0</v>
      </c>
      <c r="H465" s="1">
        <f t="shared" si="37"/>
        <v>-0.90690645644960477</v>
      </c>
      <c r="I465" s="1">
        <f t="shared" si="37"/>
        <v>0</v>
      </c>
      <c r="J465" s="1">
        <f t="shared" si="37"/>
        <v>-0.94491935770073177</v>
      </c>
      <c r="K465" s="1">
        <f t="shared" si="37"/>
        <v>0</v>
      </c>
      <c r="L465" s="1">
        <f t="shared" si="38"/>
        <v>6.5127579174180337</v>
      </c>
    </row>
  </sheetData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2:M465"/>
  <sheetViews>
    <sheetView workbookViewId="0">
      <selection activeCell="W34" sqref="W34"/>
    </sheetView>
  </sheetViews>
  <sheetFormatPr baseColWidth="10" defaultColWidth="9.75" defaultRowHeight="13" x14ac:dyDescent="0"/>
  <cols>
    <col min="1" max="1" width="8.25" customWidth="1"/>
    <col min="2" max="2" width="7.75" customWidth="1"/>
  </cols>
  <sheetData>
    <row r="2" spans="1:13">
      <c r="A2" s="2" t="s">
        <v>2</v>
      </c>
      <c r="B2" s="7">
        <v>1E-4</v>
      </c>
      <c r="C2" s="9"/>
      <c r="D2" s="9"/>
      <c r="E2" s="9"/>
      <c r="F2" s="9"/>
      <c r="G2" s="9"/>
      <c r="H2" s="9"/>
    </row>
    <row r="3" spans="1:13" ht="15">
      <c r="A3" s="8"/>
      <c r="B3" s="9"/>
      <c r="C3" s="9"/>
      <c r="D3" s="9"/>
      <c r="E3" s="9"/>
      <c r="F3" s="9"/>
      <c r="G3" s="9"/>
      <c r="H3" s="9"/>
    </row>
    <row r="4" spans="1:13">
      <c r="A4" s="2" t="s">
        <v>23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3">
      <c r="A5" s="2" t="s">
        <v>0</v>
      </c>
      <c r="B5" s="12">
        <v>9</v>
      </c>
      <c r="C5" s="12">
        <f>$B5/C4</f>
        <v>4.5</v>
      </c>
      <c r="D5" s="12">
        <f t="shared" ref="D5:K5" si="0">$B5/D4</f>
        <v>3</v>
      </c>
      <c r="E5" s="12">
        <f t="shared" si="0"/>
        <v>2.25</v>
      </c>
      <c r="F5" s="12">
        <f t="shared" si="0"/>
        <v>1.8</v>
      </c>
      <c r="G5" s="12">
        <f t="shared" si="0"/>
        <v>1.5</v>
      </c>
      <c r="H5" s="12">
        <f t="shared" si="0"/>
        <v>1.2857142857142858</v>
      </c>
      <c r="I5" s="12">
        <f t="shared" si="0"/>
        <v>1.125</v>
      </c>
      <c r="J5" s="12">
        <f t="shared" si="0"/>
        <v>1</v>
      </c>
      <c r="K5" s="12">
        <f t="shared" si="0"/>
        <v>0.9</v>
      </c>
      <c r="L5" s="3"/>
      <c r="M5" t="s">
        <v>18</v>
      </c>
    </row>
    <row r="6" spans="1:13" ht="16" customHeight="1">
      <c r="A6" s="2" t="s">
        <v>1</v>
      </c>
      <c r="B6" s="11">
        <v>75</v>
      </c>
      <c r="C6" s="10">
        <f>C4*$B6</f>
        <v>150</v>
      </c>
      <c r="D6" s="10">
        <f t="shared" ref="D6:K6" si="1">D4*$B6</f>
        <v>225</v>
      </c>
      <c r="E6" s="10">
        <f t="shared" si="1"/>
        <v>300</v>
      </c>
      <c r="F6" s="10">
        <f t="shared" si="1"/>
        <v>375</v>
      </c>
      <c r="G6" s="10">
        <f t="shared" si="1"/>
        <v>450</v>
      </c>
      <c r="H6" s="10">
        <f t="shared" si="1"/>
        <v>525</v>
      </c>
      <c r="I6" s="10">
        <f t="shared" si="1"/>
        <v>600</v>
      </c>
      <c r="J6" s="10">
        <f t="shared" si="1"/>
        <v>675</v>
      </c>
      <c r="K6" s="10">
        <f t="shared" si="1"/>
        <v>750</v>
      </c>
      <c r="L6" s="3"/>
      <c r="M6" t="s">
        <v>21</v>
      </c>
    </row>
    <row r="7" spans="1:13" ht="16" customHeight="1">
      <c r="A7" s="2" t="s">
        <v>15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3"/>
      <c r="M7" t="s">
        <v>20</v>
      </c>
    </row>
    <row r="8" spans="1:13">
      <c r="A8" s="5" t="s">
        <v>22</v>
      </c>
      <c r="B8" s="13">
        <v>1</v>
      </c>
      <c r="C8" s="13">
        <v>-1</v>
      </c>
      <c r="D8" s="13">
        <v>1</v>
      </c>
      <c r="E8" s="13">
        <v>-1</v>
      </c>
      <c r="F8" s="13">
        <v>1</v>
      </c>
      <c r="G8" s="13">
        <v>-1</v>
      </c>
      <c r="H8" s="13">
        <v>1</v>
      </c>
      <c r="I8" s="13">
        <v>-1</v>
      </c>
      <c r="J8" s="13">
        <v>1</v>
      </c>
      <c r="K8" s="13">
        <v>-1</v>
      </c>
      <c r="L8" s="3"/>
      <c r="M8" t="s">
        <v>19</v>
      </c>
    </row>
    <row r="9" spans="1:13" ht="17" customHeight="1">
      <c r="A9" s="4" t="s">
        <v>14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16</v>
      </c>
    </row>
    <row r="10" spans="1:13">
      <c r="A10" s="1">
        <v>0</v>
      </c>
      <c r="B10" s="1">
        <f>B$8*B$5*SIN(6.28*B$6*$A10+B$7*PI()/2)</f>
        <v>0</v>
      </c>
      <c r="C10" s="1">
        <f t="shared" ref="C10:K10" si="2">C$8*C$5*SIN(6.28*C$6*$A10+C$7*PI()/2)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>SUM(B10:K10)</f>
        <v>0</v>
      </c>
    </row>
    <row r="11" spans="1:13">
      <c r="A11" s="1">
        <f t="shared" ref="A11:A74" si="3">A10+$B$2</f>
        <v>1E-4</v>
      </c>
      <c r="B11" s="1">
        <f t="shared" ref="B11:K36" si="4">B$8*B$5*SIN(6.28*B$6*$A11+B$7*PI()/2)</f>
        <v>0.42374328671722572</v>
      </c>
      <c r="C11" s="1">
        <f t="shared" si="4"/>
        <v>-0.42327335542954192</v>
      </c>
      <c r="D11" s="1">
        <f t="shared" si="4"/>
        <v>0.4224908314884408</v>
      </c>
      <c r="E11" s="1">
        <f t="shared" si="4"/>
        <v>-0.42139675604556093</v>
      </c>
      <c r="F11" s="1">
        <f t="shared" si="4"/>
        <v>0.4199925844034097</v>
      </c>
      <c r="G11" s="1">
        <f t="shared" si="4"/>
        <v>-0.41828018371035752</v>
      </c>
      <c r="H11" s="1">
        <f t="shared" si="4"/>
        <v>0.41626183000388256</v>
      </c>
      <c r="I11" s="1">
        <f t="shared" si="4"/>
        <v>-0.41394020460716202</v>
      </c>
      <c r="J11" s="1">
        <f t="shared" si="4"/>
        <v>0.41131838988522629</v>
      </c>
      <c r="K11" s="1">
        <f t="shared" si="4"/>
        <v>-0.40839986436799064</v>
      </c>
      <c r="L11" s="1">
        <f t="shared" ref="L11:L74" si="5">SUM(B11:K11)</f>
        <v>8.5165583375720333E-3</v>
      </c>
    </row>
    <row r="12" spans="1:13">
      <c r="A12" s="1">
        <f t="shared" si="3"/>
        <v>2.0000000000000001E-4</v>
      </c>
      <c r="B12" s="1">
        <f t="shared" si="4"/>
        <v>0.84654671085908384</v>
      </c>
      <c r="C12" s="1">
        <f t="shared" si="4"/>
        <v>-0.84279351209112185</v>
      </c>
      <c r="D12" s="1">
        <f t="shared" si="4"/>
        <v>0.83656036742071505</v>
      </c>
      <c r="E12" s="1">
        <f t="shared" si="4"/>
        <v>-0.82788040921432404</v>
      </c>
      <c r="F12" s="1">
        <f t="shared" si="4"/>
        <v>0.81679972873598128</v>
      </c>
      <c r="G12" s="1">
        <f t="shared" si="4"/>
        <v>-0.80337708453273859</v>
      </c>
      <c r="H12" s="1">
        <f t="shared" si="4"/>
        <v>0.78768353095964372</v>
      </c>
      <c r="I12" s="1">
        <f t="shared" si="4"/>
        <v>-0.7698019694031859</v>
      </c>
      <c r="J12" s="1">
        <f t="shared" si="4"/>
        <v>0.74982662529274846</v>
      </c>
      <c r="K12" s="1">
        <f t="shared" si="4"/>
        <v>-0.72786245449781717</v>
      </c>
      <c r="L12" s="1">
        <f t="shared" si="5"/>
        <v>6.5701533528984779E-2</v>
      </c>
    </row>
    <row r="13" spans="1:13">
      <c r="A13" s="1">
        <f t="shared" si="3"/>
        <v>3.0000000000000003E-4</v>
      </c>
      <c r="B13" s="1">
        <f t="shared" si="4"/>
        <v>1.2674724944653224</v>
      </c>
      <c r="C13" s="1">
        <f t="shared" si="4"/>
        <v>-1.2548405511310725</v>
      </c>
      <c r="D13" s="1">
        <f t="shared" si="4"/>
        <v>1.2339551696556788</v>
      </c>
      <c r="E13" s="1">
        <f t="shared" si="4"/>
        <v>-1.2050656267991078</v>
      </c>
      <c r="F13" s="1">
        <f t="shared" si="4"/>
        <v>1.1685159313144602</v>
      </c>
      <c r="G13" s="1">
        <f t="shared" si="4"/>
        <v>-1.1247399379391227</v>
      </c>
      <c r="H13" s="1">
        <f t="shared" si="4"/>
        <v>1.0742551961170688</v>
      </c>
      <c r="I13" s="1">
        <f t="shared" si="4"/>
        <v>-1.0176556285625318</v>
      </c>
      <c r="J13" s="1">
        <f t="shared" si="4"/>
        <v>0.95560315270565677</v>
      </c>
      <c r="K13" s="1">
        <f t="shared" si="4"/>
        <v>-0.88881837415283038</v>
      </c>
      <c r="L13" s="1">
        <f t="shared" si="5"/>
        <v>0.20868182567352167</v>
      </c>
    </row>
    <row r="14" spans="1:13">
      <c r="A14" s="1">
        <f t="shared" si="3"/>
        <v>4.0000000000000002E-4</v>
      </c>
      <c r="B14" s="1">
        <f t="shared" si="4"/>
        <v>1.6855870241822437</v>
      </c>
      <c r="C14" s="1">
        <f t="shared" si="4"/>
        <v>-1.6557608184286481</v>
      </c>
      <c r="D14" s="1">
        <f t="shared" si="4"/>
        <v>1.6067541690654772</v>
      </c>
      <c r="E14" s="1">
        <f t="shared" si="4"/>
        <v>-1.5396039388063718</v>
      </c>
      <c r="F14" s="1">
        <f t="shared" si="4"/>
        <v>1.4557249089956343</v>
      </c>
      <c r="G14" s="1">
        <f t="shared" si="4"/>
        <v>-1.3568741714167092</v>
      </c>
      <c r="H14" s="1">
        <f t="shared" si="4"/>
        <v>1.2451070470795309</v>
      </c>
      <c r="I14" s="1">
        <f t="shared" si="4"/>
        <v>-1.1227257394844563</v>
      </c>
      <c r="J14" s="1">
        <f t="shared" si="4"/>
        <v>0.99222212509824415</v>
      </c>
      <c r="K14" s="1">
        <f t="shared" si="4"/>
        <v>-0.8562162386104456</v>
      </c>
      <c r="L14" s="1">
        <f t="shared" si="5"/>
        <v>0.4542143676744993</v>
      </c>
    </row>
    <row r="15" spans="1:13">
      <c r="A15" s="1">
        <f t="shared" si="3"/>
        <v>5.0000000000000001E-4</v>
      </c>
      <c r="B15" s="1">
        <f t="shared" si="4"/>
        <v>2.0999629220170482</v>
      </c>
      <c r="C15" s="1">
        <f t="shared" si="4"/>
        <v>-2.041999321839953</v>
      </c>
      <c r="D15" s="1">
        <f t="shared" si="4"/>
        <v>1.9475265521907672</v>
      </c>
      <c r="E15" s="1">
        <f t="shared" si="4"/>
        <v>-1.8196561362445429</v>
      </c>
      <c r="F15" s="1">
        <f t="shared" si="4"/>
        <v>1.6625714615042593</v>
      </c>
      <c r="G15" s="1">
        <f t="shared" si="4"/>
        <v>-1.4813639569213839</v>
      </c>
      <c r="H15" s="1">
        <f t="shared" si="4"/>
        <v>1.2818347563467272</v>
      </c>
      <c r="I15" s="1">
        <f t="shared" si="4"/>
        <v>-1.070270298263057</v>
      </c>
      <c r="J15" s="1">
        <f t="shared" si="4"/>
        <v>0.85320137901202053</v>
      </c>
      <c r="K15" s="1">
        <f t="shared" si="4"/>
        <v>-0.63715581778358898</v>
      </c>
      <c r="L15" s="1">
        <f t="shared" si="5"/>
        <v>0.79465154001829652</v>
      </c>
    </row>
    <row r="16" spans="1:13">
      <c r="A16" s="1">
        <f t="shared" si="3"/>
        <v>6.0000000000000006E-4</v>
      </c>
      <c r="B16" s="1">
        <f t="shared" si="4"/>
        <v>2.509681102262145</v>
      </c>
      <c r="C16" s="1">
        <f t="shared" si="4"/>
        <v>-2.4101312535982156</v>
      </c>
      <c r="D16" s="1">
        <f t="shared" si="4"/>
        <v>2.2494798758782455</v>
      </c>
      <c r="E16" s="1">
        <f t="shared" si="4"/>
        <v>-2.0353112571250636</v>
      </c>
      <c r="F16" s="1">
        <f t="shared" si="4"/>
        <v>1.7776367483056608</v>
      </c>
      <c r="G16" s="1">
        <f t="shared" si="4"/>
        <v>-1.4883331876473662</v>
      </c>
      <c r="H16" s="1">
        <f t="shared" si="4"/>
        <v>1.1804819793670378</v>
      </c>
      <c r="I16" s="1">
        <f t="shared" si="4"/>
        <v>-0.86764913646781194</v>
      </c>
      <c r="J16" s="1">
        <f t="shared" si="4"/>
        <v>0.56314988464393712</v>
      </c>
      <c r="K16" s="1">
        <f t="shared" si="4"/>
        <v>-0.27934191870483749</v>
      </c>
      <c r="L16" s="1">
        <f t="shared" si="5"/>
        <v>1.1996628369137312</v>
      </c>
    </row>
    <row r="17" spans="1:12">
      <c r="A17" s="1">
        <f t="shared" si="3"/>
        <v>7.000000000000001E-4</v>
      </c>
      <c r="B17" s="1">
        <f t="shared" si="4"/>
        <v>2.9138328100271784</v>
      </c>
      <c r="C17" s="1">
        <f t="shared" si="4"/>
        <v>-2.756892358358753</v>
      </c>
      <c r="D17" s="1">
        <f t="shared" si="4"/>
        <v>2.5065954576064935</v>
      </c>
      <c r="E17" s="1">
        <f t="shared" si="4"/>
        <v>-2.1789373323891792</v>
      </c>
      <c r="F17" s="1">
        <f t="shared" si="4"/>
        <v>1.7945686588854179</v>
      </c>
      <c r="G17" s="1">
        <f t="shared" si="4"/>
        <v>-1.3772289759282108</v>
      </c>
      <c r="H17" s="1">
        <f t="shared" si="4"/>
        <v>0.9519665358192746</v>
      </c>
      <c r="I17" s="1">
        <f t="shared" si="4"/>
        <v>-0.54329129002905741</v>
      </c>
      <c r="J17" s="1">
        <f t="shared" si="4"/>
        <v>0.1734115513128115</v>
      </c>
      <c r="K17" s="1">
        <f t="shared" si="4"/>
        <v>0.13930429447987927</v>
      </c>
      <c r="L17" s="1">
        <f t="shared" si="5"/>
        <v>1.6233293514258547</v>
      </c>
    </row>
    <row r="18" spans="1:12">
      <c r="A18" s="1">
        <f t="shared" si="3"/>
        <v>8.0000000000000015E-4</v>
      </c>
      <c r="B18" s="1">
        <f t="shared" si="4"/>
        <v>3.3115216368572966</v>
      </c>
      <c r="C18" s="1">
        <f t="shared" si="4"/>
        <v>-3.0792078776127441</v>
      </c>
      <c r="D18" s="1">
        <f t="shared" si="4"/>
        <v>2.7137483428334184</v>
      </c>
      <c r="E18" s="1">
        <f t="shared" si="4"/>
        <v>-2.2454514789689126</v>
      </c>
      <c r="F18" s="1">
        <f t="shared" si="4"/>
        <v>1.7124324772208912</v>
      </c>
      <c r="G18" s="1">
        <f t="shared" si="4"/>
        <v>-1.1568655152904155</v>
      </c>
      <c r="H18" s="1">
        <f t="shared" si="4"/>
        <v>0.62090433146177992</v>
      </c>
      <c r="I18" s="1">
        <f t="shared" si="4"/>
        <v>-0.14270622493244595</v>
      </c>
      <c r="J18" s="1">
        <f t="shared" si="4"/>
        <v>-0.24702349325173917</v>
      </c>
      <c r="K18" s="1">
        <f t="shared" si="4"/>
        <v>0.52761419925302511</v>
      </c>
      <c r="L18" s="1">
        <f t="shared" si="5"/>
        <v>2.0149663975701539</v>
      </c>
    </row>
    <row r="19" spans="1:12">
      <c r="A19" s="1">
        <f t="shared" si="3"/>
        <v>9.0000000000000019E-4</v>
      </c>
      <c r="B19" s="1">
        <f t="shared" si="4"/>
        <v>3.7018655089670371</v>
      </c>
      <c r="C19" s="1">
        <f t="shared" si="4"/>
        <v>-3.3742198138173687</v>
      </c>
      <c r="D19" s="1">
        <f t="shared" si="4"/>
        <v>2.8668094581169701</v>
      </c>
      <c r="E19" s="1">
        <f t="shared" si="4"/>
        <v>-2.2324997814710494</v>
      </c>
      <c r="F19" s="1">
        <f t="shared" si="4"/>
        <v>1.5357624822216367</v>
      </c>
      <c r="G19" s="1">
        <f t="shared" si="4"/>
        <v>-0.84472482696590501</v>
      </c>
      <c r="H19" s="1">
        <f t="shared" si="4"/>
        <v>0.22295770883075708</v>
      </c>
      <c r="I19" s="1">
        <f t="shared" si="4"/>
        <v>0.27790142990820704</v>
      </c>
      <c r="J19" s="1">
        <f t="shared" si="4"/>
        <v>-0.62373129598715593</v>
      </c>
      <c r="K19" s="1">
        <f t="shared" si="4"/>
        <v>0.80102551363723262</v>
      </c>
      <c r="L19" s="1">
        <f t="shared" si="5"/>
        <v>2.3311463834403616</v>
      </c>
    </row>
    <row r="20" spans="1:12">
      <c r="A20" s="1">
        <f t="shared" si="3"/>
        <v>1.0000000000000002E-3</v>
      </c>
      <c r="B20" s="1">
        <f t="shared" si="4"/>
        <v>4.0839986436799061</v>
      </c>
      <c r="C20" s="1">
        <f t="shared" si="4"/>
        <v>-3.6393122724890863</v>
      </c>
      <c r="D20" s="1">
        <f t="shared" si="4"/>
        <v>2.9627279138427678</v>
      </c>
      <c r="E20" s="1">
        <f t="shared" si="4"/>
        <v>-2.1405405965261139</v>
      </c>
      <c r="F20" s="1">
        <f t="shared" si="4"/>
        <v>1.2743116355671775</v>
      </c>
      <c r="G20" s="1">
        <f t="shared" si="4"/>
        <v>-0.46556986450806181</v>
      </c>
      <c r="H20" s="1">
        <f t="shared" si="4"/>
        <v>-0.1990061349712561</v>
      </c>
      <c r="I20" s="1">
        <f t="shared" si="4"/>
        <v>0.65951774906628136</v>
      </c>
      <c r="J20" s="1">
        <f t="shared" si="4"/>
        <v>-0.89002834848581402</v>
      </c>
      <c r="K20" s="1">
        <f t="shared" si="4"/>
        <v>0.8999974317489462</v>
      </c>
      <c r="L20" s="1">
        <f t="shared" si="5"/>
        <v>2.5460961569247464</v>
      </c>
    </row>
    <row r="21" spans="1:12">
      <c r="A21" s="1">
        <f t="shared" si="3"/>
        <v>1.1000000000000003E-3</v>
      </c>
      <c r="B21" s="1">
        <f t="shared" si="4"/>
        <v>4.4570734697342882</v>
      </c>
      <c r="C21" s="1">
        <f t="shared" si="4"/>
        <v>-3.8721346575496898</v>
      </c>
      <c r="D21" s="1">
        <f t="shared" si="4"/>
        <v>2.9995918160600903</v>
      </c>
      <c r="E21" s="1">
        <f t="shared" si="4"/>
        <v>-1.9728283316867885</v>
      </c>
      <c r="F21" s="1">
        <f t="shared" si="4"/>
        <v>0.94251317527572209</v>
      </c>
      <c r="G21" s="1">
        <f t="shared" si="4"/>
        <v>-4.9480002622168839E-2</v>
      </c>
      <c r="H21" s="1">
        <f t="shared" si="4"/>
        <v>-0.59953284442589105</v>
      </c>
      <c r="I21" s="1">
        <f t="shared" si="4"/>
        <v>0.94859953916145812</v>
      </c>
      <c r="J21" s="1">
        <f t="shared" si="4"/>
        <v>-0.99877567032236736</v>
      </c>
      <c r="K21" s="1">
        <f t="shared" si="4"/>
        <v>0.80297683031129974</v>
      </c>
      <c r="L21" s="1">
        <f t="shared" si="5"/>
        <v>2.6580033239359526</v>
      </c>
    </row>
    <row r="22" spans="1:12">
      <c r="A22" s="1">
        <f t="shared" si="3"/>
        <v>1.2000000000000003E-3</v>
      </c>
      <c r="B22" s="1">
        <f t="shared" si="4"/>
        <v>4.8202625071964311</v>
      </c>
      <c r="C22" s="1">
        <f t="shared" si="4"/>
        <v>-4.070622514250128</v>
      </c>
      <c r="D22" s="1">
        <f t="shared" si="4"/>
        <v>2.9766663752947324</v>
      </c>
      <c r="E22" s="1">
        <f t="shared" si="4"/>
        <v>-1.7352982729356234</v>
      </c>
      <c r="F22" s="1">
        <f t="shared" si="4"/>
        <v>0.55868383740967353</v>
      </c>
      <c r="G22" s="1">
        <f t="shared" si="4"/>
        <v>0.37053523987760939</v>
      </c>
      <c r="H22" s="1">
        <f t="shared" si="4"/>
        <v>-0.93547729296942206</v>
      </c>
      <c r="I22" s="1">
        <f t="shared" si="4"/>
        <v>1.1045867889658538</v>
      </c>
      <c r="J22" s="1">
        <f t="shared" si="4"/>
        <v>-0.93072318783936148</v>
      </c>
      <c r="K22" s="1">
        <f t="shared" si="4"/>
        <v>0.53109189419811675</v>
      </c>
      <c r="L22" s="1">
        <f t="shared" si="5"/>
        <v>2.6897053749478825</v>
      </c>
    </row>
    <row r="23" spans="1:12">
      <c r="A23" s="1">
        <f t="shared" si="3"/>
        <v>1.3000000000000004E-3</v>
      </c>
      <c r="B23" s="1">
        <f t="shared" si="4"/>
        <v>5.1727602028108759</v>
      </c>
      <c r="C23" s="1">
        <f t="shared" si="4"/>
        <v>-4.2330158348562321</v>
      </c>
      <c r="D23" s="1">
        <f t="shared" si="4"/>
        <v>2.8944085527350834</v>
      </c>
      <c r="E23" s="1">
        <f t="shared" si="4"/>
        <v>-1.4363565367214719</v>
      </c>
      <c r="F23" s="1">
        <f t="shared" si="4"/>
        <v>0.1440126915883545</v>
      </c>
      <c r="G23" s="1">
        <f t="shared" si="4"/>
        <v>0.76115493326063288</v>
      </c>
      <c r="H23" s="1">
        <f t="shared" si="4"/>
        <v>-1.1706512179750512</v>
      </c>
      <c r="I23" s="1">
        <f t="shared" si="4"/>
        <v>1.1055934965926326</v>
      </c>
      <c r="J23" s="1">
        <f t="shared" si="4"/>
        <v>-0.69791731540587298</v>
      </c>
      <c r="K23" s="1">
        <f t="shared" si="4"/>
        <v>0.14355102976316647</v>
      </c>
      <c r="L23" s="1">
        <f t="shared" si="5"/>
        <v>2.6835400017921174</v>
      </c>
    </row>
    <row r="24" spans="1:12">
      <c r="A24" s="1">
        <f t="shared" si="3"/>
        <v>1.4000000000000004E-3</v>
      </c>
      <c r="B24" s="1">
        <f t="shared" si="4"/>
        <v>5.5137847167175078</v>
      </c>
      <c r="C24" s="1">
        <f t="shared" si="4"/>
        <v>-4.3578746647783584</v>
      </c>
      <c r="D24" s="1">
        <f t="shared" si="4"/>
        <v>2.7544579518564212</v>
      </c>
      <c r="E24" s="1">
        <f t="shared" si="4"/>
        <v>-1.0865825800581139</v>
      </c>
      <c r="F24" s="1">
        <f t="shared" si="4"/>
        <v>-0.27860858895975937</v>
      </c>
      <c r="G24" s="1">
        <f t="shared" si="4"/>
        <v>1.0913901751309925</v>
      </c>
      <c r="H24" s="1">
        <f t="shared" si="4"/>
        <v>-1.2797214555879348</v>
      </c>
      <c r="I24" s="1">
        <f t="shared" si="4"/>
        <v>0.95147841456774251</v>
      </c>
      <c r="J24" s="1">
        <f t="shared" si="4"/>
        <v>-0.34156854093597072</v>
      </c>
      <c r="K24" s="1">
        <f t="shared" si="4"/>
        <v>-0.27525095499799868</v>
      </c>
      <c r="L24" s="1">
        <f t="shared" si="5"/>
        <v>2.6915044729545281</v>
      </c>
    </row>
    <row r="25" spans="1:12">
      <c r="A25" s="1">
        <f t="shared" si="3"/>
        <v>1.5000000000000005E-3</v>
      </c>
      <c r="B25" s="1">
        <f t="shared" si="4"/>
        <v>5.842579656572302</v>
      </c>
      <c r="C25" s="1">
        <f t="shared" si="4"/>
        <v>-4.4440918707641526</v>
      </c>
      <c r="D25" s="1">
        <f t="shared" si="4"/>
        <v>2.55960413703606</v>
      </c>
      <c r="E25" s="1">
        <f t="shared" si="4"/>
        <v>-0.69835479676209189</v>
      </c>
      <c r="F25" s="1">
        <f t="shared" si="4"/>
        <v>-0.68584944856133889</v>
      </c>
      <c r="G25" s="1">
        <f t="shared" si="4"/>
        <v>1.3350425227287217</v>
      </c>
      <c r="H25" s="1">
        <f t="shared" si="4"/>
        <v>-1.250938853766375</v>
      </c>
      <c r="I25" s="1">
        <f t="shared" si="4"/>
        <v>0.66386486774764586</v>
      </c>
      <c r="J25" s="1">
        <f t="shared" si="4"/>
        <v>7.5243511719018163E-2</v>
      </c>
      <c r="K25" s="1">
        <f t="shared" si="4"/>
        <v>-0.63411151517799469</v>
      </c>
      <c r="L25" s="1">
        <f t="shared" si="5"/>
        <v>2.7629882107717947</v>
      </c>
    </row>
    <row r="26" spans="1:12">
      <c r="A26" s="1">
        <f t="shared" si="3"/>
        <v>1.6000000000000005E-3</v>
      </c>
      <c r="B26" s="1">
        <f t="shared" si="4"/>
        <v>6.158415755225489</v>
      </c>
      <c r="C26" s="1">
        <f t="shared" si="4"/>
        <v>-4.4909029579378252</v>
      </c>
      <c r="D26" s="1">
        <f t="shared" si="4"/>
        <v>2.313731030580831</v>
      </c>
      <c r="E26" s="1">
        <f t="shared" si="4"/>
        <v>-0.28541244986489089</v>
      </c>
      <c r="F26" s="1">
        <f t="shared" si="4"/>
        <v>-1.0552283985060507</v>
      </c>
      <c r="G26" s="1">
        <f t="shared" si="4"/>
        <v>1.4727823852878053</v>
      </c>
      <c r="H26" s="1">
        <f t="shared" si="4"/>
        <v>-1.0874039023631343</v>
      </c>
      <c r="I26" s="1">
        <f t="shared" si="4"/>
        <v>0.28310686350331449</v>
      </c>
      <c r="J26" s="1">
        <f t="shared" si="4"/>
        <v>0.47873621895588536</v>
      </c>
      <c r="K26" s="1">
        <f t="shared" si="4"/>
        <v>-0.85488155515118924</v>
      </c>
      <c r="L26" s="1">
        <f t="shared" si="5"/>
        <v>2.9329429897302344</v>
      </c>
    </row>
    <row r="27" spans="1:12">
      <c r="A27" s="1">
        <f t="shared" si="3"/>
        <v>1.7000000000000006E-3</v>
      </c>
      <c r="B27" s="1">
        <f t="shared" si="4"/>
        <v>6.4605924882360224</v>
      </c>
      <c r="C27" s="1">
        <f t="shared" si="4"/>
        <v>-4.4978928486374983</v>
      </c>
      <c r="D27" s="1">
        <f t="shared" si="4"/>
        <v>2.0217394964727449</v>
      </c>
      <c r="E27" s="1">
        <f t="shared" si="4"/>
        <v>0.13763055672199642</v>
      </c>
      <c r="F27" s="1">
        <f t="shared" si="4"/>
        <v>-1.3663540942192345</v>
      </c>
      <c r="G27" s="1">
        <f t="shared" si="4"/>
        <v>1.4936824920403455</v>
      </c>
      <c r="H27" s="1">
        <f t="shared" si="4"/>
        <v>-0.8067327453439741</v>
      </c>
      <c r="I27" s="1">
        <f t="shared" si="4"/>
        <v>-0.13737283181884177</v>
      </c>
      <c r="J27" s="1">
        <f t="shared" si="4"/>
        <v>0.7974847014913572</v>
      </c>
      <c r="K27" s="1">
        <f t="shared" si="4"/>
        <v>-0.88948396397374851</v>
      </c>
      <c r="L27" s="1">
        <f t="shared" si="5"/>
        <v>3.2132932509691678</v>
      </c>
    </row>
    <row r="28" spans="1:12">
      <c r="A28" s="1">
        <f t="shared" si="3"/>
        <v>1.8000000000000006E-3</v>
      </c>
      <c r="B28" s="1">
        <f t="shared" si="4"/>
        <v>6.7484396276347374</v>
      </c>
      <c r="C28" s="1">
        <f t="shared" si="4"/>
        <v>-4.464999562942098</v>
      </c>
      <c r="D28" s="1">
        <f t="shared" si="4"/>
        <v>1.6894496539318089</v>
      </c>
      <c r="E28" s="1">
        <f t="shared" si="4"/>
        <v>0.55580285981641508</v>
      </c>
      <c r="F28" s="1">
        <f t="shared" si="4"/>
        <v>-1.6020510272744661</v>
      </c>
      <c r="G28" s="1">
        <f t="shared" si="4"/>
        <v>1.3960847817590416</v>
      </c>
      <c r="H28" s="1">
        <f t="shared" si="4"/>
        <v>-0.43915955263196133</v>
      </c>
      <c r="I28" s="1">
        <f t="shared" si="4"/>
        <v>-0.53857824632537188</v>
      </c>
      <c r="J28" s="1">
        <f t="shared" si="4"/>
        <v>0.97506520871360758</v>
      </c>
      <c r="K28" s="1">
        <f t="shared" si="4"/>
        <v>-0.73038337204530424</v>
      </c>
      <c r="L28" s="1">
        <f t="shared" si="5"/>
        <v>3.5896703706364099</v>
      </c>
    </row>
    <row r="29" spans="1:12">
      <c r="A29" s="1">
        <f t="shared" si="3"/>
        <v>1.9000000000000006E-3</v>
      </c>
      <c r="B29" s="1">
        <f t="shared" si="4"/>
        <v>7.0213187284899314</v>
      </c>
      <c r="C29" s="1">
        <f t="shared" si="4"/>
        <v>-4.3925147682522843</v>
      </c>
      <c r="D29" s="1">
        <f t="shared" si="4"/>
        <v>1.3234848679302087</v>
      </c>
      <c r="E29" s="1">
        <f t="shared" si="4"/>
        <v>0.95430546894962787</v>
      </c>
      <c r="F29" s="1">
        <f t="shared" si="4"/>
        <v>-1.7493076890900057</v>
      </c>
      <c r="G29" s="1">
        <f t="shared" si="4"/>
        <v>1.187731941177832</v>
      </c>
      <c r="H29" s="1">
        <f t="shared" si="4"/>
        <v>-2.4279665927495933E-2</v>
      </c>
      <c r="I29" s="1">
        <f t="shared" si="4"/>
        <v>-0.86421771214015342</v>
      </c>
      <c r="J29" s="1">
        <f t="shared" si="4"/>
        <v>0.9800430552765983</v>
      </c>
      <c r="K29" s="1">
        <f t="shared" si="4"/>
        <v>-0.41222712920690469</v>
      </c>
      <c r="L29" s="1">
        <f t="shared" si="5"/>
        <v>4.0243370972073542</v>
      </c>
    </row>
    <row r="30" spans="1:12">
      <c r="A30" s="1">
        <f t="shared" si="3"/>
        <v>2.0000000000000005E-3</v>
      </c>
      <c r="B30" s="1">
        <f t="shared" si="4"/>
        <v>7.2786245449781726</v>
      </c>
      <c r="C30" s="1">
        <f t="shared" si="4"/>
        <v>-4.2810811930522279</v>
      </c>
      <c r="D30" s="1">
        <f t="shared" si="4"/>
        <v>0.93113972901612363</v>
      </c>
      <c r="E30" s="1">
        <f t="shared" si="4"/>
        <v>1.3190354981325627</v>
      </c>
      <c r="F30" s="1">
        <f t="shared" si="4"/>
        <v>-1.7999948634978924</v>
      </c>
      <c r="G30" s="1">
        <f t="shared" si="4"/>
        <v>0.88515315699686226</v>
      </c>
      <c r="H30" s="1">
        <f t="shared" si="4"/>
        <v>0.39321564999713982</v>
      </c>
      <c r="I30" s="1">
        <f t="shared" si="4"/>
        <v>-1.0686019439389862</v>
      </c>
      <c r="J30" s="1">
        <f t="shared" si="4"/>
        <v>0.81153708005033909</v>
      </c>
      <c r="K30" s="1">
        <f t="shared" si="4"/>
        <v>-4.3001483311140617E-3</v>
      </c>
      <c r="L30" s="1">
        <f t="shared" si="5"/>
        <v>4.4647275103509791</v>
      </c>
    </row>
    <row r="31" spans="1:12">
      <c r="A31" s="1">
        <f t="shared" si="3"/>
        <v>2.1000000000000003E-3</v>
      </c>
      <c r="B31" s="1">
        <f t="shared" si="4"/>
        <v>7.51978637281948</v>
      </c>
      <c r="C31" s="1">
        <f t="shared" si="4"/>
        <v>-4.1316869277846324</v>
      </c>
      <c r="D31" s="1">
        <f t="shared" si="4"/>
        <v>0.52023465393843449</v>
      </c>
      <c r="E31" s="1">
        <f t="shared" si="4"/>
        <v>1.6370852626964871</v>
      </c>
      <c r="F31" s="1">
        <f t="shared" si="4"/>
        <v>-1.7513143952729253</v>
      </c>
      <c r="G31" s="1">
        <f t="shared" si="4"/>
        <v>0.51235281140395728</v>
      </c>
      <c r="H31" s="1">
        <f t="shared" si="4"/>
        <v>0.76835339379115819</v>
      </c>
      <c r="I31" s="1">
        <f t="shared" si="4"/>
        <v>-1.1230545358720461</v>
      </c>
      <c r="J31" s="1">
        <f t="shared" si="4"/>
        <v>0.49937562620728843</v>
      </c>
      <c r="K31" s="1">
        <f t="shared" si="4"/>
        <v>0.4045632762234263</v>
      </c>
      <c r="L31" s="1">
        <f t="shared" si="5"/>
        <v>4.855695538150627</v>
      </c>
    </row>
    <row r="32" spans="1:12">
      <c r="A32" s="1">
        <f t="shared" si="3"/>
        <v>2.2000000000000001E-3</v>
      </c>
      <c r="B32" s="1">
        <f t="shared" si="4"/>
        <v>7.7442693150993787</v>
      </c>
      <c r="C32" s="1">
        <f t="shared" si="4"/>
        <v>-3.9456566633735779</v>
      </c>
      <c r="D32" s="1">
        <f t="shared" si="4"/>
        <v>9.8960005244340343E-2</v>
      </c>
      <c r="E32" s="1">
        <f t="shared" si="4"/>
        <v>1.8971990783229153</v>
      </c>
      <c r="F32" s="1">
        <f t="shared" si="4"/>
        <v>-1.6059536606226001</v>
      </c>
      <c r="G32" s="1">
        <f t="shared" si="4"/>
        <v>9.8906150395258213E-2</v>
      </c>
      <c r="H32" s="1">
        <f t="shared" si="4"/>
        <v>1.060723362956798</v>
      </c>
      <c r="I32" s="1">
        <f t="shared" si="4"/>
        <v>-1.019935443440283</v>
      </c>
      <c r="J32" s="1">
        <f t="shared" si="4"/>
        <v>9.8816431391123047E-2</v>
      </c>
      <c r="K32" s="1">
        <f t="shared" si="4"/>
        <v>0.72532492067611842</v>
      </c>
      <c r="L32" s="1">
        <f t="shared" si="5"/>
        <v>5.1526534966494708</v>
      </c>
    </row>
    <row r="33" spans="1:12">
      <c r="A33" s="1">
        <f t="shared" si="3"/>
        <v>2.3E-3</v>
      </c>
      <c r="B33" s="1">
        <f t="shared" si="4"/>
        <v>7.9515754686702058</v>
      </c>
      <c r="C33" s="1">
        <f t="shared" si="4"/>
        <v>-3.7246399450839274</v>
      </c>
      <c r="D33" s="1">
        <f t="shared" si="4"/>
        <v>-0.32428716306507038</v>
      </c>
      <c r="E33" s="1">
        <f t="shared" si="4"/>
        <v>2.0901715962841645</v>
      </c>
      <c r="F33" s="1">
        <f t="shared" si="4"/>
        <v>-1.3719372121867575</v>
      </c>
      <c r="G33" s="1">
        <f t="shared" si="4"/>
        <v>-0.32238699939235782</v>
      </c>
      <c r="H33" s="1">
        <f t="shared" si="4"/>
        <v>1.2388311801521357</v>
      </c>
      <c r="I33" s="1">
        <f t="shared" si="4"/>
        <v>-0.77371293026370691</v>
      </c>
      <c r="J33" s="1">
        <f t="shared" si="4"/>
        <v>-0.3192349053069814</v>
      </c>
      <c r="K33" s="1">
        <f t="shared" si="4"/>
        <v>0.88813249361663105</v>
      </c>
      <c r="L33" s="1">
        <f t="shared" si="5"/>
        <v>5.3325115834243357</v>
      </c>
    </row>
    <row r="34" spans="1:12">
      <c r="A34" s="1">
        <f t="shared" si="3"/>
        <v>2.3999999999999998E-3</v>
      </c>
      <c r="B34" s="1">
        <f t="shared" si="4"/>
        <v>8.1412450285002542</v>
      </c>
      <c r="C34" s="1">
        <f t="shared" si="4"/>
        <v>-3.4705965458712491</v>
      </c>
      <c r="D34" s="1">
        <f t="shared" si="4"/>
        <v>-0.74107047975521489</v>
      </c>
      <c r="E34" s="1">
        <f t="shared" si="4"/>
        <v>2.2091735779317068</v>
      </c>
      <c r="F34" s="1">
        <f t="shared" si="4"/>
        <v>-1.0621837883962373</v>
      </c>
      <c r="G34" s="1">
        <f t="shared" si="4"/>
        <v>-0.71810432843382443</v>
      </c>
      <c r="H34" s="1">
        <f t="shared" si="4"/>
        <v>1.2834908981394815</v>
      </c>
      <c r="I34" s="1">
        <f t="shared" si="4"/>
        <v>-0.41893357880159865</v>
      </c>
      <c r="J34" s="1">
        <f t="shared" si="4"/>
        <v>-0.68077638652169037</v>
      </c>
      <c r="K34" s="1">
        <f t="shared" si="4"/>
        <v>0.85753137562419568</v>
      </c>
      <c r="L34" s="1">
        <f t="shared" si="5"/>
        <v>5.3997757724158237</v>
      </c>
    </row>
    <row r="35" spans="1:12">
      <c r="A35" s="1">
        <f t="shared" si="3"/>
        <v>2.4999999999999996E-3</v>
      </c>
      <c r="B35" s="1">
        <f t="shared" si="4"/>
        <v>8.3128573075212966</v>
      </c>
      <c r="C35" s="1">
        <f t="shared" si="4"/>
        <v>-3.185779088917946</v>
      </c>
      <c r="D35" s="1">
        <f t="shared" si="4"/>
        <v>-1.1430824142688931</v>
      </c>
      <c r="E35" s="1">
        <f t="shared" si="4"/>
        <v>2.2499935793723655</v>
      </c>
      <c r="F35" s="1">
        <f t="shared" si="4"/>
        <v>-0.69379314222461341</v>
      </c>
      <c r="G35" s="1">
        <f t="shared" si="4"/>
        <v>-1.0568525252966541</v>
      </c>
      <c r="H35" s="1">
        <f t="shared" si="4"/>
        <v>1.1898917286758053</v>
      </c>
      <c r="I35" s="1">
        <f t="shared" si="4"/>
        <v>-5.3751854138965735E-3</v>
      </c>
      <c r="J35" s="1">
        <f t="shared" si="4"/>
        <v>-0.92180919346767043</v>
      </c>
      <c r="K35" s="1">
        <f t="shared" si="4"/>
        <v>0.6401855748446017</v>
      </c>
      <c r="L35" s="1">
        <f t="shared" si="5"/>
        <v>5.3862366408243956</v>
      </c>
    </row>
    <row r="36" spans="1:12">
      <c r="A36" s="1">
        <f t="shared" si="3"/>
        <v>2.5999999999999994E-3</v>
      </c>
      <c r="B36" s="1">
        <f t="shared" si="4"/>
        <v>8.4660316697124607</v>
      </c>
      <c r="C36" s="1">
        <f t="shared" si="4"/>
        <v>-2.8727130734429482</v>
      </c>
      <c r="D36" s="1">
        <f t="shared" si="4"/>
        <v>-1.5223098665212613</v>
      </c>
      <c r="E36" s="1">
        <f t="shared" si="4"/>
        <v>2.2111869931852661</v>
      </c>
      <c r="F36" s="1">
        <f t="shared" si="4"/>
        <v>-0.28710205952633922</v>
      </c>
      <c r="G36" s="1">
        <f t="shared" ref="C36:K51" si="6">G$8*G$5*SIN(6.28*G$6*$A36+G$7*PI()/2)</f>
        <v>-1.311757791789931</v>
      </c>
      <c r="H36" s="1">
        <f t="shared" si="6"/>
        <v>0.96811626529967021</v>
      </c>
      <c r="I36" s="1">
        <f t="shared" si="6"/>
        <v>0.40893738062739193</v>
      </c>
      <c r="J36" s="1">
        <f t="shared" si="6"/>
        <v>-0.99966653482341261</v>
      </c>
      <c r="K36" s="1">
        <f t="shared" si="6"/>
        <v>0.28342650535253894</v>
      </c>
      <c r="L36" s="1">
        <f t="shared" si="5"/>
        <v>5.3441494880734339</v>
      </c>
    </row>
    <row r="37" spans="1:12">
      <c r="A37" s="1">
        <f t="shared" si="3"/>
        <v>2.6999999999999993E-3</v>
      </c>
      <c r="B37" s="1">
        <f t="shared" ref="B37:K75" si="7">B$8*B$5*SIN(6.28*B$6*$A37+B$7*PI()/2)</f>
        <v>8.6004283743509102</v>
      </c>
      <c r="C37" s="1">
        <f t="shared" si="6"/>
        <v>-2.53417448089772</v>
      </c>
      <c r="D37" s="1">
        <f t="shared" si="6"/>
        <v>-1.8711938879614638</v>
      </c>
      <c r="E37" s="1">
        <f t="shared" si="6"/>
        <v>2.0941271726385655</v>
      </c>
      <c r="F37" s="1">
        <f t="shared" si="6"/>
        <v>0.13543832109422629</v>
      </c>
      <c r="G37" s="1">
        <f t="shared" si="6"/>
        <v>-1.4625978130704098</v>
      </c>
      <c r="H37" s="1">
        <f t="shared" si="6"/>
        <v>0.64205437655223196</v>
      </c>
      <c r="I37" s="1">
        <f t="shared" si="6"/>
        <v>0.76587343483690018</v>
      </c>
      <c r="J37" s="1">
        <f t="shared" si="6"/>
        <v>-0.90056637411610851</v>
      </c>
      <c r="K37" s="1">
        <f t="shared" si="6"/>
        <v>-0.13505437903755871</v>
      </c>
      <c r="L37" s="1">
        <f t="shared" si="5"/>
        <v>5.3343347443895723</v>
      </c>
    </row>
    <row r="38" spans="1:12">
      <c r="A38" s="1">
        <f t="shared" si="3"/>
        <v>2.7999999999999991E-3</v>
      </c>
      <c r="B38" s="1">
        <f t="shared" si="7"/>
        <v>8.715749329556715</v>
      </c>
      <c r="C38" s="1">
        <f t="shared" si="6"/>
        <v>-2.173165160116235</v>
      </c>
      <c r="D38" s="1">
        <f t="shared" si="6"/>
        <v>-2.1827803502619796</v>
      </c>
      <c r="E38" s="1">
        <f t="shared" si="6"/>
        <v>1.9029568291354892</v>
      </c>
      <c r="F38" s="1">
        <f t="shared" si="6"/>
        <v>0.55050190999598958</v>
      </c>
      <c r="G38" s="1">
        <f t="shared" si="6"/>
        <v>-1.4974060478293951</v>
      </c>
      <c r="H38" s="1">
        <f t="shared" si="6"/>
        <v>0.24682976611050697</v>
      </c>
      <c r="I38" s="1">
        <f t="shared" si="6"/>
        <v>1.015352581761122</v>
      </c>
      <c r="J38" s="1">
        <f t="shared" si="6"/>
        <v>-0.64205107800696704</v>
      </c>
      <c r="K38" s="1">
        <f t="shared" si="6"/>
        <v>-0.52412445947423991</v>
      </c>
      <c r="L38" s="1">
        <f t="shared" si="5"/>
        <v>5.4118633208710056</v>
      </c>
    </row>
    <row r="39" spans="1:12">
      <c r="A39" s="1">
        <f t="shared" si="3"/>
        <v>2.8999999999999989E-3</v>
      </c>
      <c r="B39" s="1">
        <f t="shared" si="7"/>
        <v>8.8117387534606433</v>
      </c>
      <c r="C39" s="1">
        <f t="shared" si="6"/>
        <v>-1.792886209680767</v>
      </c>
      <c r="D39" s="1">
        <f t="shared" si="6"/>
        <v>-2.4508585584330764</v>
      </c>
      <c r="E39" s="1">
        <f t="shared" si="6"/>
        <v>1.6444414229192716</v>
      </c>
      <c r="F39" s="1">
        <f t="shared" si="6"/>
        <v>0.9351753693643382</v>
      </c>
      <c r="G39" s="1">
        <f t="shared" si="6"/>
        <v>-1.4134210659398545</v>
      </c>
      <c r="H39" s="1">
        <f t="shared" si="6"/>
        <v>-0.17498358672253814</v>
      </c>
      <c r="I39" s="1">
        <f t="shared" si="6"/>
        <v>1.1223713125417594</v>
      </c>
      <c r="J39" s="1">
        <f t="shared" si="6"/>
        <v>-0.26988212740085921</v>
      </c>
      <c r="K39" s="1">
        <f t="shared" si="6"/>
        <v>-0.79905591045930258</v>
      </c>
      <c r="L39" s="1">
        <f t="shared" si="5"/>
        <v>5.6126393996496127</v>
      </c>
    </row>
    <row r="40" spans="1:12">
      <c r="A40" s="1">
        <f t="shared" si="3"/>
        <v>2.9999999999999988E-3</v>
      </c>
      <c r="B40" s="1">
        <f t="shared" si="7"/>
        <v>8.8881837415283034</v>
      </c>
      <c r="C40" s="1">
        <f t="shared" si="6"/>
        <v>-1.3967095935241931</v>
      </c>
      <c r="D40" s="1">
        <f t="shared" si="6"/>
        <v>-2.670085045457439</v>
      </c>
      <c r="E40" s="1">
        <f t="shared" si="6"/>
        <v>1.3277297354952997</v>
      </c>
      <c r="F40" s="1">
        <f t="shared" si="6"/>
        <v>1.2682230303559825</v>
      </c>
      <c r="G40" s="1">
        <f t="shared" si="6"/>
        <v>-1.2173056200755132</v>
      </c>
      <c r="H40" s="1">
        <f t="shared" si="6"/>
        <v>-0.57794753746203142</v>
      </c>
      <c r="I40" s="1">
        <f t="shared" si="6"/>
        <v>1.0719142195302458</v>
      </c>
      <c r="J40" s="1">
        <f t="shared" si="6"/>
        <v>0.15006042115284124</v>
      </c>
      <c r="K40" s="1">
        <f t="shared" si="6"/>
        <v>-0.89997688582846092</v>
      </c>
      <c r="L40" s="1">
        <f t="shared" si="5"/>
        <v>5.9440864657150358</v>
      </c>
    </row>
    <row r="41" spans="1:12">
      <c r="A41" s="1">
        <f t="shared" si="3"/>
        <v>3.0999999999999986E-3</v>
      </c>
      <c r="B41" s="1">
        <f t="shared" si="7"/>
        <v>8.9449147387823977</v>
      </c>
      <c r="C41" s="1">
        <f t="shared" si="6"/>
        <v>-0.98814824145553748</v>
      </c>
      <c r="D41" s="1">
        <f t="shared" si="6"/>
        <v>-2.8360900809092788</v>
      </c>
      <c r="E41" s="1">
        <f t="shared" si="6"/>
        <v>0.96403009703953546</v>
      </c>
      <c r="F41" s="1">
        <f t="shared" si="6"/>
        <v>1.5312591955290926</v>
      </c>
      <c r="G41" s="1">
        <f t="shared" si="6"/>
        <v>-0.92461807176593336</v>
      </c>
      <c r="H41" s="1">
        <f t="shared" si="6"/>
        <v>-0.9186544175433754</v>
      </c>
      <c r="I41" s="1">
        <f t="shared" si="6"/>
        <v>0.87106075334987909</v>
      </c>
      <c r="J41" s="1">
        <f t="shared" si="6"/>
        <v>0.54343979452690272</v>
      </c>
      <c r="K41" s="1">
        <f t="shared" si="6"/>
        <v>-0.80490981593516386</v>
      </c>
      <c r="L41" s="1">
        <f t="shared" si="5"/>
        <v>6.3822839516185192</v>
      </c>
    </row>
    <row r="42" spans="1:12">
      <c r="A42" s="1">
        <f t="shared" si="3"/>
        <v>3.1999999999999984E-3</v>
      </c>
      <c r="B42" s="1">
        <f t="shared" si="7"/>
        <v>8.9818059158756487</v>
      </c>
      <c r="C42" s="1">
        <f t="shared" si="6"/>
        <v>-0.57082489972979378</v>
      </c>
      <c r="D42" s="1">
        <f t="shared" si="6"/>
        <v>-2.9455647705756083</v>
      </c>
      <c r="E42" s="1">
        <f t="shared" si="6"/>
        <v>0.56621372700664063</v>
      </c>
      <c r="F42" s="1">
        <f t="shared" si="6"/>
        <v>1.7097631103023749</v>
      </c>
      <c r="G42" s="1">
        <f t="shared" si="6"/>
        <v>-0.55857810506880312</v>
      </c>
      <c r="H42" s="1">
        <f t="shared" si="6"/>
        <v>-1.1604029505841384</v>
      </c>
      <c r="I42" s="1">
        <f t="shared" si="6"/>
        <v>0.54799193100886534</v>
      </c>
      <c r="J42" s="1">
        <f t="shared" si="6"/>
        <v>0.84062134071440009</v>
      </c>
      <c r="K42" s="1">
        <f t="shared" si="6"/>
        <v>-0.53455746491769895</v>
      </c>
      <c r="L42" s="1">
        <f t="shared" si="5"/>
        <v>6.876467834031887</v>
      </c>
    </row>
    <row r="43" spans="1:12">
      <c r="A43" s="1">
        <f t="shared" si="3"/>
        <v>3.2999999999999982E-3</v>
      </c>
      <c r="B43" s="1">
        <f t="shared" si="7"/>
        <v>8.9987754481802718</v>
      </c>
      <c r="C43" s="1">
        <f t="shared" si="6"/>
        <v>-0.14844000786651851</v>
      </c>
      <c r="D43" s="1">
        <f t="shared" si="6"/>
        <v>-2.9963270109671014</v>
      </c>
      <c r="E43" s="1">
        <f t="shared" si="6"/>
        <v>0.14835922559289527</v>
      </c>
      <c r="F43" s="1">
        <f t="shared" si="6"/>
        <v>1.7938805725492268</v>
      </c>
      <c r="G43" s="1">
        <f t="shared" si="6"/>
        <v>-0.14822464708669253</v>
      </c>
      <c r="H43" s="1">
        <f t="shared" si="6"/>
        <v>-1.2771517495596185</v>
      </c>
      <c r="I43" s="1">
        <f t="shared" si="6"/>
        <v>0.14803636022482081</v>
      </c>
      <c r="J43" s="1">
        <f t="shared" si="6"/>
        <v>0.98899901335822016</v>
      </c>
      <c r="K43" s="1">
        <f t="shared" si="6"/>
        <v>-0.14779448793928746</v>
      </c>
      <c r="L43" s="1">
        <f t="shared" si="5"/>
        <v>7.3601127164862152</v>
      </c>
    </row>
    <row r="44" spans="1:12">
      <c r="A44" s="1">
        <f t="shared" si="3"/>
        <v>3.3999999999999981E-3</v>
      </c>
      <c r="B44" s="1">
        <f t="shared" si="7"/>
        <v>8.9957856972749966</v>
      </c>
      <c r="C44" s="1">
        <f t="shared" si="6"/>
        <v>0.27526111344397886</v>
      </c>
      <c r="D44" s="1">
        <f t="shared" si="6"/>
        <v>-2.9873649840806928</v>
      </c>
      <c r="E44" s="1">
        <f t="shared" si="6"/>
        <v>-0.27474566363766967</v>
      </c>
      <c r="F44" s="1">
        <f t="shared" si="6"/>
        <v>1.7789679279474988</v>
      </c>
      <c r="G44" s="1">
        <f t="shared" si="6"/>
        <v>0.27388786759185729</v>
      </c>
      <c r="H44" s="1">
        <f t="shared" si="6"/>
        <v>-1.2563245203324815</v>
      </c>
      <c r="I44" s="1">
        <f t="shared" si="6"/>
        <v>-0.27268965213867025</v>
      </c>
      <c r="J44" s="1">
        <f t="shared" si="6"/>
        <v>0.96230751158218952</v>
      </c>
      <c r="K44" s="1">
        <f t="shared" si="6"/>
        <v>0.27115370762406849</v>
      </c>
      <c r="L44" s="1">
        <f t="shared" si="5"/>
        <v>7.766239005275076</v>
      </c>
    </row>
    <row r="45" spans="1:12">
      <c r="A45" s="1">
        <f t="shared" si="3"/>
        <v>3.4999999999999979E-3</v>
      </c>
      <c r="B45" s="1">
        <f t="shared" si="7"/>
        <v>8.9728432944270917</v>
      </c>
      <c r="C45" s="1">
        <f t="shared" si="6"/>
        <v>0.69652147239938467</v>
      </c>
      <c r="D45" s="1">
        <f t="shared" si="6"/>
        <v>-2.9188573254548777</v>
      </c>
      <c r="E45" s="1">
        <f t="shared" si="6"/>
        <v>-0.68812738749498326</v>
      </c>
      <c r="F45" s="1">
        <f t="shared" si="6"/>
        <v>1.6658484201461297</v>
      </c>
      <c r="G45" s="1">
        <f t="shared" si="6"/>
        <v>0.67427212703903427</v>
      </c>
      <c r="H45" s="1">
        <f t="shared" si="6"/>
        <v>-1.1001647922848254</v>
      </c>
      <c r="I45" s="1">
        <f t="shared" si="6"/>
        <v>-0.65515557434279659</v>
      </c>
      <c r="J45" s="1">
        <f t="shared" si="6"/>
        <v>0.76527167243552785</v>
      </c>
      <c r="K45" s="1">
        <f t="shared" si="6"/>
        <v>0.63105273652578198</v>
      </c>
      <c r="L45" s="1">
        <f t="shared" si="5"/>
        <v>8.0435046433954653</v>
      </c>
    </row>
    <row r="46" spans="1:12">
      <c r="A46" s="1">
        <f t="shared" si="3"/>
        <v>3.5999999999999977E-3</v>
      </c>
      <c r="B46" s="1">
        <f t="shared" si="7"/>
        <v>8.9299991258841978</v>
      </c>
      <c r="C46" s="1">
        <f t="shared" si="6"/>
        <v>1.1116057196328146</v>
      </c>
      <c r="D46" s="1">
        <f t="shared" si="6"/>
        <v>-2.792169563518089</v>
      </c>
      <c r="E46" s="1">
        <f t="shared" si="6"/>
        <v>-1.0771564926507298</v>
      </c>
      <c r="F46" s="1">
        <f t="shared" si="6"/>
        <v>1.4607667440906178</v>
      </c>
      <c r="G46" s="1">
        <f t="shared" si="6"/>
        <v>1.0211645797825297</v>
      </c>
      <c r="H46" s="1">
        <f t="shared" si="6"/>
        <v>-0.8254942431518183</v>
      </c>
      <c r="I46" s="1">
        <f t="shared" si="6"/>
        <v>-0.94569900830369902</v>
      </c>
      <c r="J46" s="1">
        <f t="shared" si="6"/>
        <v>0.43277009662926819</v>
      </c>
      <c r="K46" s="1">
        <f t="shared" si="6"/>
        <v>0.85352735571573013</v>
      </c>
      <c r="L46" s="1">
        <f t="shared" si="5"/>
        <v>8.1693143141108227</v>
      </c>
    </row>
    <row r="47" spans="1:12">
      <c r="A47" s="1">
        <f t="shared" si="3"/>
        <v>3.6999999999999976E-3</v>
      </c>
      <c r="B47" s="1">
        <f t="shared" si="7"/>
        <v>8.8673482200086511</v>
      </c>
      <c r="C47" s="1">
        <f t="shared" si="6"/>
        <v>1.5168332698550393</v>
      </c>
      <c r="D47" s="1">
        <f t="shared" si="6"/>
        <v>-2.6098269012028013</v>
      </c>
      <c r="E47" s="1">
        <f t="shared" si="6"/>
        <v>-1.4280653575368187</v>
      </c>
      <c r="F47" s="1">
        <f t="shared" si="6"/>
        <v>1.1750443113638995</v>
      </c>
      <c r="G47" s="1">
        <f t="shared" si="6"/>
        <v>1.2870453220846598</v>
      </c>
      <c r="H47" s="1">
        <f t="shared" si="6"/>
        <v>-0.46190065154080295</v>
      </c>
      <c r="I47" s="1">
        <f t="shared" si="6"/>
        <v>-1.1035548648756308</v>
      </c>
      <c r="J47" s="1">
        <f t="shared" si="6"/>
        <v>2.3661059635337288E-2</v>
      </c>
      <c r="K47" s="1">
        <f t="shared" si="6"/>
        <v>0.89012924788472736</v>
      </c>
      <c r="L47" s="1">
        <f t="shared" si="5"/>
        <v>8.1567136556762598</v>
      </c>
    </row>
    <row r="48" spans="1:12">
      <c r="A48" s="1">
        <f t="shared" si="3"/>
        <v>3.7999999999999974E-3</v>
      </c>
      <c r="B48" s="1">
        <f t="shared" si="7"/>
        <v>8.7850295365045721</v>
      </c>
      <c r="C48" s="1">
        <f t="shared" si="6"/>
        <v>1.9086109378992413</v>
      </c>
      <c r="D48" s="1">
        <f t="shared" si="6"/>
        <v>-2.3754638823556737</v>
      </c>
      <c r="E48" s="1">
        <f t="shared" si="6"/>
        <v>-1.7284354242802966</v>
      </c>
      <c r="F48" s="1">
        <f t="shared" si="6"/>
        <v>0.82445425841382358</v>
      </c>
      <c r="G48" s="1">
        <f t="shared" si="6"/>
        <v>1.4508213253251936</v>
      </c>
      <c r="H48" s="1">
        <f t="shared" si="6"/>
        <v>-4.8550672652317169E-2</v>
      </c>
      <c r="I48" s="1">
        <f t="shared" si="6"/>
        <v>-1.1065749647739795</v>
      </c>
      <c r="J48" s="1">
        <f t="shared" si="6"/>
        <v>-0.38963637605293788</v>
      </c>
      <c r="K48" s="1">
        <f t="shared" si="6"/>
        <v>0.73288761576890238</v>
      </c>
      <c r="L48" s="1">
        <f t="shared" si="5"/>
        <v>8.0531423537965292</v>
      </c>
    </row>
    <row r="49" spans="1:12">
      <c r="A49" s="1">
        <f t="shared" si="3"/>
        <v>3.8999999999999972E-3</v>
      </c>
      <c r="B49" s="1">
        <f t="shared" si="7"/>
        <v>8.683225658205254</v>
      </c>
      <c r="C49" s="1">
        <f t="shared" si="6"/>
        <v>2.2834647997818847</v>
      </c>
      <c r="D49" s="1">
        <f t="shared" si="6"/>
        <v>-2.0937519462176302</v>
      </c>
      <c r="E49" s="1">
        <f t="shared" si="6"/>
        <v>-1.9676366876848925</v>
      </c>
      <c r="F49" s="1">
        <f t="shared" si="6"/>
        <v>0.42835069996518577</v>
      </c>
      <c r="G49" s="1">
        <f t="shared" si="6"/>
        <v>1.4994998022351191</v>
      </c>
      <c r="H49" s="1">
        <f t="shared" si="6"/>
        <v>0.37002923189877818</v>
      </c>
      <c r="I49" s="1">
        <f t="shared" si="6"/>
        <v>-0.95433556880110848</v>
      </c>
      <c r="J49" s="1">
        <f t="shared" si="6"/>
        <v>-0.73396173213528204</v>
      </c>
      <c r="K49" s="1">
        <f t="shared" si="6"/>
        <v>0.41604498336807177</v>
      </c>
      <c r="L49" s="1">
        <f t="shared" si="5"/>
        <v>7.9309292406153791</v>
      </c>
    </row>
    <row r="50" spans="1:12">
      <c r="A50" s="1">
        <f t="shared" si="3"/>
        <v>3.9999999999999975E-3</v>
      </c>
      <c r="B50" s="1">
        <f t="shared" si="7"/>
        <v>8.5621623861044611</v>
      </c>
      <c r="C50" s="1">
        <f t="shared" si="6"/>
        <v>2.6380709962651139</v>
      </c>
      <c r="D50" s="1">
        <f t="shared" si="6"/>
        <v>-1.7703063139937352</v>
      </c>
      <c r="E50" s="1">
        <f t="shared" si="6"/>
        <v>-2.137203887877968</v>
      </c>
      <c r="F50" s="1">
        <f t="shared" si="6"/>
        <v>8.6002966622409135E-3</v>
      </c>
      <c r="G50" s="1">
        <f t="shared" si="6"/>
        <v>1.4292189593736619</v>
      </c>
      <c r="H50" s="1">
        <f t="shared" si="6"/>
        <v>0.74874922782033893</v>
      </c>
      <c r="I50" s="1">
        <f t="shared" si="6"/>
        <v>-0.66819683114712525</v>
      </c>
      <c r="J50" s="1">
        <f t="shared" si="6"/>
        <v>-0.94836372857303342</v>
      </c>
      <c r="K50" s="1">
        <f t="shared" si="6"/>
        <v>8.6001984947322412E-3</v>
      </c>
      <c r="L50" s="1">
        <f t="shared" si="5"/>
        <v>7.8713313031286871</v>
      </c>
    </row>
    <row r="51" spans="1:12">
      <c r="A51" s="1">
        <f t="shared" si="3"/>
        <v>4.0999999999999977E-3</v>
      </c>
      <c r="B51" s="1">
        <f t="shared" si="7"/>
        <v>8.4221082385298338</v>
      </c>
      <c r="C51" s="1">
        <f t="shared" si="6"/>
        <v>2.9692852057830152</v>
      </c>
      <c r="D51" s="1">
        <f t="shared" si="6"/>
        <v>-1.4115740634956235</v>
      </c>
      <c r="E51" s="1">
        <f t="shared" si="6"/>
        <v>-2.2311360932796482</v>
      </c>
      <c r="F51" s="1">
        <f t="shared" si="6"/>
        <v>-0.41162488088733923</v>
      </c>
      <c r="G51" s="1">
        <f t="shared" si="6"/>
        <v>1.2455543635046833</v>
      </c>
      <c r="H51" s="1">
        <f t="shared" si="6"/>
        <v>1.0468132289324976</v>
      </c>
      <c r="I51" s="1">
        <f t="shared" si="6"/>
        <v>-0.28830583408987592</v>
      </c>
      <c r="J51" s="1">
        <f t="shared" si="6"/>
        <v>-0.99488966773621978</v>
      </c>
      <c r="K51" s="1">
        <f t="shared" si="6"/>
        <v>-0.40071745235815692</v>
      </c>
      <c r="L51" s="1">
        <f t="shared" si="5"/>
        <v>7.9455130449031675</v>
      </c>
    </row>
    <row r="52" spans="1:12">
      <c r="A52" s="1">
        <f t="shared" si="3"/>
        <v>4.199999999999998E-3</v>
      </c>
      <c r="B52" s="1">
        <f t="shared" si="7"/>
        <v>8.2633738555692684</v>
      </c>
      <c r="C52" s="1">
        <f t="shared" si="7"/>
        <v>3.2741705253929676</v>
      </c>
      <c r="D52" s="1">
        <f t="shared" si="7"/>
        <v>-1.0247056228079248</v>
      </c>
      <c r="E52" s="1">
        <f t="shared" si="7"/>
        <v>-2.246109071744093</v>
      </c>
      <c r="F52" s="1">
        <f t="shared" si="7"/>
        <v>-0.80912655244684117</v>
      </c>
      <c r="G52" s="1">
        <f t="shared" si="7"/>
        <v>0.96307661701045255</v>
      </c>
      <c r="H52" s="1">
        <f t="shared" si="7"/>
        <v>1.2321134912358966</v>
      </c>
      <c r="I52" s="1">
        <f t="shared" si="7"/>
        <v>0.13203630263929703</v>
      </c>
      <c r="J52" s="1">
        <f t="shared" si="7"/>
        <v>-0.86530368927676038</v>
      </c>
      <c r="K52" s="1">
        <f t="shared" si="7"/>
        <v>-0.72277082850922258</v>
      </c>
      <c r="L52" s="1">
        <f t="shared" si="5"/>
        <v>8.1967550270630412</v>
      </c>
    </row>
    <row r="53" spans="1:12">
      <c r="A53" s="1">
        <f t="shared" si="3"/>
        <v>4.2999999999999983E-3</v>
      </c>
      <c r="B53" s="1">
        <f t="shared" si="7"/>
        <v>8.0863113100712205</v>
      </c>
      <c r="C53" s="1">
        <f t="shared" si="7"/>
        <v>3.5500235125294255</v>
      </c>
      <c r="D53" s="1">
        <f t="shared" si="7"/>
        <v>-0.6174122444302651</v>
      </c>
      <c r="E53" s="1">
        <f t="shared" si="7"/>
        <v>-2.1815929341228708</v>
      </c>
      <c r="F53" s="1">
        <f t="shared" si="7"/>
        <v>-1.1619608753717781</v>
      </c>
      <c r="G53" s="1">
        <f t="shared" si="7"/>
        <v>0.60419543313229096</v>
      </c>
      <c r="H53" s="1">
        <f t="shared" si="7"/>
        <v>1.2846892903127876</v>
      </c>
      <c r="I53" s="1">
        <f t="shared" si="7"/>
        <v>0.53385290749122882</v>
      </c>
      <c r="J53" s="1">
        <f t="shared" si="7"/>
        <v>-0.58254465355635932</v>
      </c>
      <c r="K53" s="1">
        <f t="shared" si="7"/>
        <v>-0.8874263380230244</v>
      </c>
      <c r="L53" s="1">
        <f t="shared" si="5"/>
        <v>8.6281354080326551</v>
      </c>
    </row>
    <row r="54" spans="1:12">
      <c r="A54" s="1">
        <f t="shared" si="3"/>
        <v>4.3999999999999985E-3</v>
      </c>
      <c r="B54" s="1">
        <f t="shared" si="7"/>
        <v>7.8913133267471594</v>
      </c>
      <c r="C54" s="1">
        <f t="shared" si="7"/>
        <v>3.7943981566458258</v>
      </c>
      <c r="D54" s="1">
        <f t="shared" si="7"/>
        <v>-0.1978123007905217</v>
      </c>
      <c r="E54" s="1">
        <f t="shared" si="7"/>
        <v>-2.0398708868805695</v>
      </c>
      <c r="F54" s="1">
        <f t="shared" si="7"/>
        <v>-1.4506498413522331</v>
      </c>
      <c r="G54" s="1">
        <f t="shared" si="7"/>
        <v>0.1973818136330891</v>
      </c>
      <c r="H54" s="1">
        <f t="shared" si="7"/>
        <v>1.1988771099685822</v>
      </c>
      <c r="I54" s="1">
        <f t="shared" si="7"/>
        <v>0.86076655870241481</v>
      </c>
      <c r="J54" s="1">
        <f t="shared" si="7"/>
        <v>-0.19666558416219995</v>
      </c>
      <c r="K54" s="1">
        <f t="shared" si="7"/>
        <v>-0.85882693616935302</v>
      </c>
      <c r="L54" s="1">
        <f t="shared" si="5"/>
        <v>9.1989114163421952</v>
      </c>
    </row>
    <row r="55" spans="1:12">
      <c r="A55" s="1">
        <f t="shared" si="3"/>
        <v>4.4999999999999988E-3</v>
      </c>
      <c r="B55" s="1">
        <f t="shared" si="7"/>
        <v>7.6788124111081864</v>
      </c>
      <c r="C55" s="1">
        <f t="shared" si="7"/>
        <v>4.0051275681861593</v>
      </c>
      <c r="D55" s="1">
        <f t="shared" si="7"/>
        <v>0.22573053515704383</v>
      </c>
      <c r="E55" s="1">
        <f t="shared" si="7"/>
        <v>-1.8259584301132676</v>
      </c>
      <c r="F55" s="1">
        <f t="shared" si="7"/>
        <v>-1.6592565482418056</v>
      </c>
      <c r="G55" s="1">
        <f t="shared" si="7"/>
        <v>-0.22509063172926452</v>
      </c>
      <c r="H55" s="1">
        <f t="shared" si="7"/>
        <v>0.98392072170281719</v>
      </c>
      <c r="I55" s="1">
        <f t="shared" si="7"/>
        <v>1.0669091946446652</v>
      </c>
      <c r="J55" s="1">
        <f t="shared" si="7"/>
        <v>0.22402654469008892</v>
      </c>
      <c r="K55" s="1">
        <f t="shared" si="7"/>
        <v>-0.64320071719511596</v>
      </c>
      <c r="L55" s="1">
        <f t="shared" si="5"/>
        <v>9.8310206482095097</v>
      </c>
    </row>
    <row r="56" spans="1:12">
      <c r="A56" s="1">
        <f t="shared" si="3"/>
        <v>4.5999999999999991E-3</v>
      </c>
      <c r="B56" s="1">
        <f t="shared" si="7"/>
        <v>7.4492798901678565</v>
      </c>
      <c r="C56" s="1">
        <f t="shared" si="7"/>
        <v>4.1803431925683281</v>
      </c>
      <c r="D56" s="1">
        <f t="shared" si="7"/>
        <v>0.64477399878471298</v>
      </c>
      <c r="E56" s="1">
        <f t="shared" si="7"/>
        <v>-1.5474258605274167</v>
      </c>
      <c r="F56" s="1">
        <f t="shared" si="7"/>
        <v>-1.7762649872332616</v>
      </c>
      <c r="G56" s="1">
        <f t="shared" si="7"/>
        <v>-0.62970603676556314</v>
      </c>
      <c r="H56" s="1">
        <f t="shared" si="7"/>
        <v>0.66297543665575509</v>
      </c>
      <c r="I56" s="1">
        <f t="shared" si="7"/>
        <v>1.1233576941984813</v>
      </c>
      <c r="J56" s="1">
        <f t="shared" si="7"/>
        <v>0.60506227176918415</v>
      </c>
      <c r="K56" s="1">
        <f t="shared" si="7"/>
        <v>-0.28750462169461583</v>
      </c>
      <c r="L56" s="1">
        <f t="shared" si="5"/>
        <v>10.424890977923459</v>
      </c>
    </row>
    <row r="57" spans="1:12">
      <c r="A57" s="1">
        <f t="shared" si="3"/>
        <v>4.6999999999999993E-3</v>
      </c>
      <c r="B57" s="1">
        <f t="shared" si="7"/>
        <v>7.2032248670388839</v>
      </c>
      <c r="C57" s="1">
        <f t="shared" si="7"/>
        <v>4.3184913788074004</v>
      </c>
      <c r="D57" s="1">
        <f t="shared" si="7"/>
        <v>1.0509655091721948</v>
      </c>
      <c r="E57" s="1">
        <f t="shared" si="7"/>
        <v>-1.2141303609446177</v>
      </c>
      <c r="F57" s="1">
        <f t="shared" si="7"/>
        <v>-1.7952157772547348</v>
      </c>
      <c r="G57" s="1">
        <f t="shared" si="7"/>
        <v>-0.98436518193580069</v>
      </c>
      <c r="H57" s="1">
        <f t="shared" si="7"/>
        <v>0.2706137929790739</v>
      </c>
      <c r="I57" s="1">
        <f t="shared" si="7"/>
        <v>1.0221919743487906</v>
      </c>
      <c r="J57" s="1">
        <f t="shared" si="7"/>
        <v>0.87899197451409605</v>
      </c>
      <c r="K57" s="1">
        <f t="shared" si="7"/>
        <v>0.13080138045696224</v>
      </c>
      <c r="L57" s="1">
        <f t="shared" si="5"/>
        <v>10.881569557182249</v>
      </c>
    </row>
    <row r="58" spans="1:12">
      <c r="A58" s="1">
        <f t="shared" si="3"/>
        <v>4.7999999999999996E-3</v>
      </c>
      <c r="B58" s="1">
        <f t="shared" si="7"/>
        <v>6.9411930917424982</v>
      </c>
      <c r="C58" s="1">
        <f t="shared" si="7"/>
        <v>4.4183471558634135</v>
      </c>
      <c r="D58" s="1">
        <f t="shared" si="7"/>
        <v>1.4362086568676489</v>
      </c>
      <c r="E58" s="1">
        <f t="shared" si="7"/>
        <v>-0.8378671576031973</v>
      </c>
      <c r="F58" s="1">
        <f t="shared" si="7"/>
        <v>-1.7150627512483914</v>
      </c>
      <c r="G58" s="1">
        <f t="shared" si="7"/>
        <v>-1.2609320110716045</v>
      </c>
      <c r="H58" s="1">
        <f t="shared" si="7"/>
        <v>-0.15089863158777483</v>
      </c>
      <c r="I58" s="1">
        <f t="shared" si="7"/>
        <v>0.77760622813566616</v>
      </c>
      <c r="J58" s="1">
        <f t="shared" si="7"/>
        <v>0.99732556723121923</v>
      </c>
      <c r="K58" s="1">
        <f t="shared" si="7"/>
        <v>0.52062275452857298</v>
      </c>
      <c r="L58" s="1">
        <f t="shared" si="5"/>
        <v>11.126542902858048</v>
      </c>
    </row>
    <row r="59" spans="1:12">
      <c r="A59" s="1">
        <f t="shared" si="3"/>
        <v>4.8999999999999998E-3</v>
      </c>
      <c r="B59" s="1">
        <f t="shared" si="7"/>
        <v>6.6637657507349246</v>
      </c>
      <c r="C59" s="1">
        <f t="shared" si="7"/>
        <v>4.4790250945577714</v>
      </c>
      <c r="D59" s="1">
        <f t="shared" si="7"/>
        <v>1.7928245855127005</v>
      </c>
      <c r="E59" s="1">
        <f t="shared" si="7"/>
        <v>-0.43195209069337931</v>
      </c>
      <c r="F59" s="1">
        <f t="shared" si="7"/>
        <v>-1.540230709198749</v>
      </c>
      <c r="G59" s="1">
        <f t="shared" si="7"/>
        <v>-1.4374657397752157</v>
      </c>
      <c r="H59" s="1">
        <f t="shared" si="7"/>
        <v>-0.55615610884533795</v>
      </c>
      <c r="I59" s="1">
        <f t="shared" si="7"/>
        <v>0.42391738921763128</v>
      </c>
      <c r="J59" s="1">
        <f t="shared" si="7"/>
        <v>0.93911604784744196</v>
      </c>
      <c r="K59" s="1">
        <f t="shared" si="7"/>
        <v>0.79706806574132316</v>
      </c>
      <c r="L59" s="1">
        <f t="shared" si="5"/>
        <v>11.129912285099113</v>
      </c>
    </row>
    <row r="60" spans="1:12">
      <c r="A60" s="1">
        <f t="shared" si="3"/>
        <v>5.0000000000000001E-3</v>
      </c>
      <c r="B60" s="1">
        <f t="shared" si="7"/>
        <v>6.3715581778358894</v>
      </c>
      <c r="C60" s="1">
        <f t="shared" si="7"/>
        <v>4.4999871587447311</v>
      </c>
      <c r="D60" s="1">
        <f t="shared" si="7"/>
        <v>2.1137050505933122</v>
      </c>
      <c r="E60" s="1">
        <f t="shared" si="7"/>
        <v>-1.075037082778915E-2</v>
      </c>
      <c r="F60" s="1">
        <f t="shared" si="7"/>
        <v>-1.280371149689201</v>
      </c>
      <c r="G60" s="1">
        <f t="shared" si="7"/>
        <v>-1.4999614763807685</v>
      </c>
      <c r="H60" s="1">
        <f t="shared" si="7"/>
        <v>-0.90150390932255542</v>
      </c>
      <c r="I60" s="1">
        <f t="shared" si="7"/>
        <v>1.075024811840331E-2</v>
      </c>
      <c r="J60" s="1">
        <f t="shared" si="7"/>
        <v>0.71466746355012389</v>
      </c>
      <c r="K60" s="1">
        <f t="shared" si="7"/>
        <v>0.8999357944565306</v>
      </c>
      <c r="L60" s="1">
        <f t="shared" si="5"/>
        <v>10.918016987078676</v>
      </c>
    </row>
    <row r="61" spans="1:12">
      <c r="A61" s="1">
        <f t="shared" si="3"/>
        <v>5.1000000000000004E-3</v>
      </c>
      <c r="B61" s="1">
        <f t="shared" si="7"/>
        <v>6.0652184894182373</v>
      </c>
      <c r="C61" s="1">
        <f t="shared" si="7"/>
        <v>4.481047476121037</v>
      </c>
      <c r="D61" s="1">
        <f t="shared" si="7"/>
        <v>2.3924541044740684</v>
      </c>
      <c r="E61" s="1">
        <f t="shared" si="7"/>
        <v>0.41083180138780168</v>
      </c>
      <c r="F61" s="1">
        <f t="shared" si="7"/>
        <v>-0.94982946468041984</v>
      </c>
      <c r="G61" s="1">
        <f t="shared" si="7"/>
        <v>-1.4434612673732805</v>
      </c>
      <c r="H61" s="1">
        <f t="shared" si="7"/>
        <v>-1.1497408321797153</v>
      </c>
      <c r="I61" s="1">
        <f t="shared" si="7"/>
        <v>-0.40392522107109452</v>
      </c>
      <c r="J61" s="1">
        <f t="shared" si="7"/>
        <v>0.36371092409963779</v>
      </c>
      <c r="K61" s="1">
        <f t="shared" si="7"/>
        <v>0.80682442638094687</v>
      </c>
      <c r="L61" s="1">
        <f t="shared" si="5"/>
        <v>10.57313043657722</v>
      </c>
    </row>
    <row r="62" spans="1:12">
      <c r="A62" s="1">
        <f t="shared" si="3"/>
        <v>5.2000000000000006E-3</v>
      </c>
      <c r="B62" s="1">
        <f t="shared" si="7"/>
        <v>5.7454261468858911</v>
      </c>
      <c r="C62" s="1">
        <f t="shared" si="7"/>
        <v>4.4223739863705314</v>
      </c>
      <c r="D62" s="1">
        <f t="shared" si="7"/>
        <v>2.6235155835798656</v>
      </c>
      <c r="E62" s="1">
        <f t="shared" si="7"/>
        <v>0.81787476125479119</v>
      </c>
      <c r="F62" s="1">
        <f t="shared" si="7"/>
        <v>-0.56685301070506877</v>
      </c>
      <c r="G62" s="1">
        <f t="shared" si="7"/>
        <v>-1.2724474250681348</v>
      </c>
      <c r="H62" s="1">
        <f t="shared" si="7"/>
        <v>-1.2741265547326026</v>
      </c>
      <c r="I62" s="1">
        <f t="shared" si="7"/>
        <v>-0.76192741624884663</v>
      </c>
      <c r="J62" s="1">
        <f t="shared" si="7"/>
        <v>-5.162846138968942E-2</v>
      </c>
      <c r="K62" s="1">
        <f t="shared" si="7"/>
        <v>0.53801083229669822</v>
      </c>
      <c r="L62" s="1">
        <f t="shared" si="5"/>
        <v>10.220218442243434</v>
      </c>
    </row>
    <row r="63" spans="1:12">
      <c r="A63" s="1">
        <f t="shared" si="3"/>
        <v>5.3000000000000009E-3</v>
      </c>
      <c r="B63" s="1">
        <f t="shared" si="7"/>
        <v>5.4128904496284909</v>
      </c>
      <c r="C63" s="1">
        <f t="shared" si="7"/>
        <v>4.3244869520295106</v>
      </c>
      <c r="D63" s="1">
        <f t="shared" si="7"/>
        <v>2.8022838565876769</v>
      </c>
      <c r="E63" s="1">
        <f t="shared" si="7"/>
        <v>1.1959733823722698</v>
      </c>
      <c r="F63" s="1">
        <f t="shared" si="7"/>
        <v>-0.15258377443608648</v>
      </c>
      <c r="G63" s="1">
        <f t="shared" si="7"/>
        <v>-1.0004869338169038</v>
      </c>
      <c r="H63" s="1">
        <f t="shared" si="7"/>
        <v>-1.2612621260109533</v>
      </c>
      <c r="I63" s="1">
        <f t="shared" si="7"/>
        <v>-1.0130263556120074</v>
      </c>
      <c r="J63" s="1">
        <f t="shared" si="7"/>
        <v>-0.45782875574749743</v>
      </c>
      <c r="K63" s="1">
        <f t="shared" si="7"/>
        <v>0.15203457213487476</v>
      </c>
      <c r="L63" s="1">
        <f t="shared" si="5"/>
        <v>10.002481267129374</v>
      </c>
    </row>
    <row r="64" spans="1:12">
      <c r="A64" s="1">
        <f t="shared" si="3"/>
        <v>5.4000000000000012E-3</v>
      </c>
      <c r="B64" s="1">
        <f t="shared" si="7"/>
        <v>5.0683489617954303</v>
      </c>
      <c r="C64" s="1">
        <f t="shared" si="7"/>
        <v>4.1882543452771266</v>
      </c>
      <c r="D64" s="1">
        <f t="shared" si="7"/>
        <v>2.9251956261408218</v>
      </c>
      <c r="E64" s="1">
        <f t="shared" si="7"/>
        <v>1.531746869673809</v>
      </c>
      <c r="F64" s="1">
        <f t="shared" si="7"/>
        <v>0.27010875807512691</v>
      </c>
      <c r="G64" s="1">
        <f t="shared" si="7"/>
        <v>-0.64915514494388549</v>
      </c>
      <c r="H64" s="1">
        <f t="shared" si="7"/>
        <v>-1.1125333147843994</v>
      </c>
      <c r="I64" s="1">
        <f t="shared" si="7"/>
        <v>-1.1219912631351223</v>
      </c>
      <c r="J64" s="1">
        <f t="shared" si="7"/>
        <v>-0.78298579201122642</v>
      </c>
      <c r="K64" s="1">
        <f t="shared" si="7"/>
        <v>-0.26705027011858634</v>
      </c>
      <c r="L64" s="1">
        <f t="shared" si="5"/>
        <v>10.049938775969093</v>
      </c>
    </row>
    <row r="65" spans="1:12">
      <c r="A65" s="1">
        <f t="shared" si="3"/>
        <v>5.5000000000000014E-3</v>
      </c>
      <c r="B65" s="1">
        <f t="shared" si="7"/>
        <v>4.7125658763786102</v>
      </c>
      <c r="C65" s="1">
        <f t="shared" si="7"/>
        <v>4.0148841515564984</v>
      </c>
      <c r="D65" s="1">
        <f t="shared" si="7"/>
        <v>2.9898009542487127</v>
      </c>
      <c r="E65" s="1">
        <f t="shared" si="7"/>
        <v>1.8133123016902983</v>
      </c>
      <c r="F65" s="1">
        <f t="shared" si="7"/>
        <v>0.67789009773312836</v>
      </c>
      <c r="G65" s="1">
        <f t="shared" si="7"/>
        <v>-0.2463241465654607</v>
      </c>
      <c r="H65" s="1">
        <f t="shared" si="7"/>
        <v>-0.8439613332032575</v>
      </c>
      <c r="I65" s="1">
        <f t="shared" si="7"/>
        <v>-1.0735336702116876</v>
      </c>
      <c r="J65" s="1">
        <f t="shared" si="7"/>
        <v>-0.96954139961990815</v>
      </c>
      <c r="K65" s="1">
        <f t="shared" si="7"/>
        <v>-0.62797955165542862</v>
      </c>
      <c r="L65" s="1">
        <f t="shared" si="5"/>
        <v>10.447113280351504</v>
      </c>
    </row>
    <row r="66" spans="1:12">
      <c r="A66" s="1">
        <f t="shared" si="3"/>
        <v>5.6000000000000017E-3</v>
      </c>
      <c r="B66" s="1">
        <f t="shared" si="7"/>
        <v>4.3463303202324557</v>
      </c>
      <c r="C66" s="1">
        <f t="shared" si="7"/>
        <v>3.8059136582709701</v>
      </c>
      <c r="D66" s="1">
        <f t="shared" si="7"/>
        <v>2.9948120956587889</v>
      </c>
      <c r="E66" s="1">
        <f t="shared" si="7"/>
        <v>2.0307051635222511</v>
      </c>
      <c r="F66" s="1">
        <f t="shared" si="7"/>
        <v>1.0482489189484927</v>
      </c>
      <c r="G66" s="1">
        <f t="shared" si="7"/>
        <v>0.17604840351908119</v>
      </c>
      <c r="H66" s="1">
        <f t="shared" si="7"/>
        <v>-0.48447701624871725</v>
      </c>
      <c r="I66" s="1">
        <f t="shared" si="7"/>
        <v>-0.87445248490299254</v>
      </c>
      <c r="J66" s="1">
        <f t="shared" si="7"/>
        <v>-0.98447215209251648</v>
      </c>
      <c r="K66" s="1">
        <f t="shared" si="7"/>
        <v>-0.85215367121891927</v>
      </c>
      <c r="L66" s="1">
        <f t="shared" si="5"/>
        <v>11.206503235688894</v>
      </c>
    </row>
    <row r="67" spans="1:12">
      <c r="A67" s="1">
        <f t="shared" si="3"/>
        <v>5.7000000000000019E-3</v>
      </c>
      <c r="B67" s="1">
        <f t="shared" si="7"/>
        <v>3.9704546037906261</v>
      </c>
      <c r="C67" s="1">
        <f t="shared" si="7"/>
        <v>3.563195823533496</v>
      </c>
      <c r="D67" s="1">
        <f t="shared" si="7"/>
        <v>2.940129165829795</v>
      </c>
      <c r="E67" s="1">
        <f t="shared" si="7"/>
        <v>2.1762319879877969</v>
      </c>
      <c r="F67" s="1">
        <f t="shared" si="7"/>
        <v>1.360739783937619</v>
      </c>
      <c r="G67" s="1">
        <f t="shared" si="7"/>
        <v>0.58445456407943142</v>
      </c>
      <c r="H67" s="1">
        <f t="shared" si="7"/>
        <v>-7.2804364059979726E-2</v>
      </c>
      <c r="I67" s="1">
        <f t="shared" si="7"/>
        <v>-0.55268006195446573</v>
      </c>
      <c r="J67" s="1">
        <f t="shared" si="7"/>
        <v>-0.8251350594224458</v>
      </c>
      <c r="K67" s="1">
        <f t="shared" si="7"/>
        <v>-0.89075421115466069</v>
      </c>
      <c r="L67" s="1">
        <f t="shared" si="5"/>
        <v>12.253832232567214</v>
      </c>
    </row>
    <row r="68" spans="1:12">
      <c r="A68" s="1">
        <f t="shared" si="3"/>
        <v>5.8000000000000022E-3</v>
      </c>
      <c r="B68" s="1">
        <f t="shared" si="7"/>
        <v>3.5857724193615161</v>
      </c>
      <c r="C68" s="1">
        <f t="shared" si="7"/>
        <v>3.2888828458385295</v>
      </c>
      <c r="D68" s="1">
        <f t="shared" si="7"/>
        <v>2.8268421318797037</v>
      </c>
      <c r="E68" s="1">
        <f t="shared" si="7"/>
        <v>2.2447426250835201</v>
      </c>
      <c r="F68" s="1">
        <f t="shared" si="7"/>
        <v>1.598111820918614</v>
      </c>
      <c r="G68" s="1">
        <f t="shared" si="7"/>
        <v>0.94649438482663717</v>
      </c>
      <c r="H68" s="1">
        <f t="shared" si="7"/>
        <v>0.34671084501100585</v>
      </c>
      <c r="I68" s="1">
        <f t="shared" si="7"/>
        <v>-0.15336311601498551</v>
      </c>
      <c r="J68" s="1">
        <f t="shared" si="7"/>
        <v>-0.51973542099972436</v>
      </c>
      <c r="K68" s="1">
        <f t="shared" si="7"/>
        <v>-0.73537512849953934</v>
      </c>
      <c r="L68" s="1">
        <f t="shared" si="5"/>
        <v>13.429083407405276</v>
      </c>
    </row>
    <row r="69" spans="1:12">
      <c r="A69" s="1">
        <f t="shared" si="3"/>
        <v>5.9000000000000025E-3</v>
      </c>
      <c r="B69" s="1">
        <f t="shared" si="7"/>
        <v>3.1931369919988115</v>
      </c>
      <c r="C69" s="1">
        <f t="shared" si="7"/>
        <v>2.9854070803454875</v>
      </c>
      <c r="D69" s="1">
        <f t="shared" si="7"/>
        <v>2.6572090868237241</v>
      </c>
      <c r="E69" s="1">
        <f t="shared" si="7"/>
        <v>2.2338125042247978</v>
      </c>
      <c r="F69" s="1">
        <f t="shared" si="7"/>
        <v>1.7472610481968132</v>
      </c>
      <c r="G69" s="1">
        <f t="shared" si="7"/>
        <v>1.2334462809081823</v>
      </c>
      <c r="H69" s="1">
        <f t="shared" si="7"/>
        <v>0.72887802475984576</v>
      </c>
      <c r="I69" s="1">
        <f t="shared" si="7"/>
        <v>0.26747164917371807</v>
      </c>
      <c r="J69" s="1">
        <f t="shared" si="7"/>
        <v>-0.12233402135965175</v>
      </c>
      <c r="K69" s="1">
        <f t="shared" si="7"/>
        <v>-0.41985333969415978</v>
      </c>
      <c r="L69" s="1">
        <f t="shared" si="5"/>
        <v>14.504435305377568</v>
      </c>
    </row>
    <row r="70" spans="1:12">
      <c r="A70" s="1">
        <f t="shared" si="3"/>
        <v>6.0000000000000027E-3</v>
      </c>
      <c r="B70" s="1">
        <f t="shared" si="7"/>
        <v>2.7934191870483636</v>
      </c>
      <c r="C70" s="1">
        <f t="shared" si="7"/>
        <v>2.6554594709905803</v>
      </c>
      <c r="D70" s="1">
        <f t="shared" si="7"/>
        <v>2.434611240151014</v>
      </c>
      <c r="E70" s="1">
        <f t="shared" si="7"/>
        <v>2.1438284390604845</v>
      </c>
      <c r="F70" s="1">
        <f t="shared" si="7"/>
        <v>1.7999537716569221</v>
      </c>
      <c r="G70" s="1">
        <f t="shared" si="7"/>
        <v>1.4225455928595587</v>
      </c>
      <c r="H70" s="1">
        <f t="shared" si="7"/>
        <v>1.0325297550131913</v>
      </c>
      <c r="I70" s="1">
        <f t="shared" si="7"/>
        <v>0.6507784431607293</v>
      </c>
      <c r="J70" s="1">
        <f t="shared" si="7"/>
        <v>0.29672252235399166</v>
      </c>
      <c r="K70" s="1">
        <f t="shared" si="7"/>
        <v>-1.290005232554216E-2</v>
      </c>
      <c r="L70" s="1">
        <f t="shared" si="5"/>
        <v>15.216948369969295</v>
      </c>
    </row>
    <row r="71" spans="1:12">
      <c r="A71" s="1">
        <f t="shared" si="3"/>
        <v>6.100000000000003E-3</v>
      </c>
      <c r="B71" s="1">
        <f t="shared" si="7"/>
        <v>2.3875055785689479</v>
      </c>
      <c r="C71" s="1">
        <f t="shared" si="7"/>
        <v>2.3019656896712708</v>
      </c>
      <c r="D71" s="1">
        <f t="shared" si="7"/>
        <v>2.1634855218900686</v>
      </c>
      <c r="E71" s="1">
        <f t="shared" si="7"/>
        <v>1.9779749382556724</v>
      </c>
      <c r="F71" s="1">
        <f t="shared" si="7"/>
        <v>1.7532811209347436</v>
      </c>
      <c r="G71" s="1">
        <f t="shared" si="7"/>
        <v>1.4987905677726066</v>
      </c>
      <c r="H71" s="1">
        <f t="shared" si="7"/>
        <v>1.2249563761557976</v>
      </c>
      <c r="I71" s="1">
        <f t="shared" si="7"/>
        <v>0.9427768882103198</v>
      </c>
      <c r="J71" s="1">
        <f t="shared" si="7"/>
        <v>0.6632542745171367</v>
      </c>
      <c r="K71" s="1">
        <f t="shared" si="7"/>
        <v>0.3968624805680192</v>
      </c>
      <c r="L71" s="1">
        <f t="shared" si="5"/>
        <v>15.310853436544583</v>
      </c>
    </row>
    <row r="72" spans="1:12">
      <c r="A72" s="1">
        <f t="shared" si="3"/>
        <v>6.2000000000000033E-3</v>
      </c>
      <c r="B72" s="1">
        <f t="shared" si="7"/>
        <v>1.9762964829110476</v>
      </c>
      <c r="C72" s="1">
        <f t="shared" si="7"/>
        <v>1.9280601940790458</v>
      </c>
      <c r="D72" s="1">
        <f t="shared" si="7"/>
        <v>1.8492361435318496</v>
      </c>
      <c r="E72" s="1">
        <f t="shared" si="7"/>
        <v>1.7421215066997404</v>
      </c>
      <c r="F72" s="1">
        <f t="shared" si="7"/>
        <v>1.6098196318703164</v>
      </c>
      <c r="G72" s="1">
        <f t="shared" si="7"/>
        <v>1.4561324883763231</v>
      </c>
      <c r="H72" s="1">
        <f t="shared" si="7"/>
        <v>1.2854295054669942</v>
      </c>
      <c r="I72" s="1">
        <f t="shared" si="7"/>
        <v>1.1024977478796301</v>
      </c>
      <c r="J72" s="1">
        <f t="shared" si="7"/>
        <v>0.91237905589284651</v>
      </c>
      <c r="K72" s="1">
        <f t="shared" si="7"/>
        <v>0.72020023630418251</v>
      </c>
      <c r="L72" s="1">
        <f t="shared" si="5"/>
        <v>14.582172993011975</v>
      </c>
    </row>
    <row r="73" spans="1:12">
      <c r="A73" s="1">
        <f t="shared" si="3"/>
        <v>6.3000000000000035E-3</v>
      </c>
      <c r="B73" s="1">
        <f t="shared" si="7"/>
        <v>1.5607039618152918</v>
      </c>
      <c r="C73" s="1">
        <f t="shared" si="7"/>
        <v>1.5370584342118607</v>
      </c>
      <c r="D73" s="1">
        <f t="shared" si="7"/>
        <v>1.4981268786218562</v>
      </c>
      <c r="E73" s="1">
        <f t="shared" si="7"/>
        <v>1.4446149255156573</v>
      </c>
      <c r="F73" s="1">
        <f t="shared" si="7"/>
        <v>1.3774890103839297</v>
      </c>
      <c r="G73" s="1">
        <f t="shared" si="7"/>
        <v>1.2979555339151272</v>
      </c>
      <c r="H73" s="1">
        <f t="shared" si="7"/>
        <v>1.2074349186609923</v>
      </c>
      <c r="I73" s="1">
        <f t="shared" si="7"/>
        <v>1.1075311711040796</v>
      </c>
      <c r="J73" s="1">
        <f t="shared" si="7"/>
        <v>0.9999976619178319</v>
      </c>
      <c r="K73" s="1">
        <f t="shared" si="7"/>
        <v>0.88669992349274729</v>
      </c>
      <c r="L73" s="1">
        <f t="shared" si="5"/>
        <v>12.917612419639374</v>
      </c>
    </row>
    <row r="74" spans="1:12">
      <c r="A74" s="1">
        <f t="shared" si="3"/>
        <v>6.4000000000000038E-3</v>
      </c>
      <c r="B74" s="1">
        <f t="shared" si="7"/>
        <v>1.141649799459556</v>
      </c>
      <c r="C74" s="1">
        <f t="shared" si="7"/>
        <v>1.1324274540132504</v>
      </c>
      <c r="D74" s="1">
        <f t="shared" si="7"/>
        <v>1.1171562101375765</v>
      </c>
      <c r="E74" s="1">
        <f t="shared" si="7"/>
        <v>1.0959838620177029</v>
      </c>
      <c r="F74" s="1">
        <f t="shared" si="7"/>
        <v>1.0691149298353748</v>
      </c>
      <c r="G74" s="1">
        <f t="shared" si="7"/>
        <v>1.0368083041808727</v>
      </c>
      <c r="H74" s="1">
        <f t="shared" si="7"/>
        <v>0.99937426846055721</v>
      </c>
      <c r="I74" s="1">
        <f t="shared" si="7"/>
        <v>0.95717093663593378</v>
      </c>
      <c r="J74" s="1">
        <f t="shared" si="7"/>
        <v>0.91060015091022461</v>
      </c>
      <c r="K74" s="1">
        <f t="shared" si="7"/>
        <v>0.86010289066973111</v>
      </c>
      <c r="L74" s="1">
        <f t="shared" si="5"/>
        <v>10.32038880632078</v>
      </c>
    </row>
    <row r="75" spans="1:12">
      <c r="A75" s="1">
        <f t="shared" ref="A75:A138" si="8">A74+$B$2</f>
        <v>6.500000000000004E-3</v>
      </c>
      <c r="B75" s="1">
        <f t="shared" si="7"/>
        <v>0.72006345794176463</v>
      </c>
      <c r="C75" s="1">
        <f t="shared" si="7"/>
        <v>0.71775514881582447</v>
      </c>
      <c r="D75" s="1">
        <f t="shared" si="7"/>
        <v>0.71391783327527336</v>
      </c>
      <c r="E75" s="1">
        <f t="shared" si="7"/>
        <v>0.70856626338132456</v>
      </c>
      <c r="F75" s="1">
        <f t="shared" si="7"/>
        <v>0.70172099737741467</v>
      </c>
      <c r="G75" s="1">
        <f t="shared" si="7"/>
        <v>0.69340830561341993</v>
      </c>
      <c r="H75" s="1">
        <f t="shared" si="7"/>
        <v>0.68366005039701927</v>
      </c>
      <c r="I75" s="1">
        <f t="shared" si="7"/>
        <v>0.67251354037086308</v>
      </c>
      <c r="J75" s="1">
        <f t="shared" si="7"/>
        <v>0.66001136014074091</v>
      </c>
      <c r="K75" s="1">
        <f t="shared" si="7"/>
        <v>0.64620117600282956</v>
      </c>
      <c r="L75" s="1">
        <f t="shared" ref="L75:L138" si="9">SUM(B75:K75)</f>
        <v>6.9178181333164748</v>
      </c>
    </row>
    <row r="76" spans="1:12">
      <c r="A76" s="1">
        <f t="shared" si="8"/>
        <v>6.6000000000000043E-3</v>
      </c>
      <c r="B76" s="1">
        <f t="shared" ref="B76:K101" si="10">B$8*B$5*SIN(6.28*B$6*$A76+B$7*PI()/2)</f>
        <v>0.29688001573300504</v>
      </c>
      <c r="C76" s="1">
        <f t="shared" si="10"/>
        <v>0.29671845118575862</v>
      </c>
      <c r="D76" s="1">
        <f t="shared" si="10"/>
        <v>0.29644929417335325</v>
      </c>
      <c r="E76" s="1">
        <f t="shared" si="10"/>
        <v>0.29607272044960992</v>
      </c>
      <c r="F76" s="1">
        <f t="shared" si="10"/>
        <v>0.29558897587854333</v>
      </c>
      <c r="G76" s="1">
        <f t="shared" si="10"/>
        <v>0.2949983762432738</v>
      </c>
      <c r="H76" s="1">
        <f t="shared" si="10"/>
        <v>0.29430130700055973</v>
      </c>
      <c r="I76" s="1">
        <f t="shared" si="10"/>
        <v>0.29349822298123829</v>
      </c>
      <c r="J76" s="1">
        <f t="shared" si="10"/>
        <v>0.29258964803677417</v>
      </c>
      <c r="K76" s="1">
        <f t="shared" si="10"/>
        <v>0.2915761746322808</v>
      </c>
      <c r="L76" s="1">
        <f t="shared" si="9"/>
        <v>2.9486731863143967</v>
      </c>
    </row>
    <row r="77" spans="1:12">
      <c r="A77" s="1">
        <f t="shared" si="8"/>
        <v>6.7000000000000046E-3</v>
      </c>
      <c r="B77" s="1">
        <f t="shared" si="10"/>
        <v>-0.12696190632643317</v>
      </c>
      <c r="C77" s="1">
        <f t="shared" si="10"/>
        <v>-0.12694927273296519</v>
      </c>
      <c r="D77" s="1">
        <f t="shared" si="10"/>
        <v>-0.12692821842002325</v>
      </c>
      <c r="E77" s="1">
        <f t="shared" si="10"/>
        <v>-0.12689874590162609</v>
      </c>
      <c r="F77" s="1">
        <f t="shared" si="10"/>
        <v>-0.12686085869687894</v>
      </c>
      <c r="G77" s="1">
        <f t="shared" si="10"/>
        <v>-0.12681456132950511</v>
      </c>
      <c r="H77" s="1">
        <f t="shared" si="10"/>
        <v>-0.12675985932718592</v>
      </c>
      <c r="I77" s="1">
        <f t="shared" si="10"/>
        <v>-0.12669675922077261</v>
      </c>
      <c r="J77" s="1">
        <f t="shared" si="10"/>
        <v>-0.12662526854336625</v>
      </c>
      <c r="K77" s="1">
        <f t="shared" si="10"/>
        <v>-0.12654539582924063</v>
      </c>
      <c r="L77" s="1">
        <f t="shared" si="9"/>
        <v>-1.2680408463279971</v>
      </c>
    </row>
    <row r="78" spans="1:12">
      <c r="A78" s="1">
        <f t="shared" si="8"/>
        <v>6.8000000000000048E-3</v>
      </c>
      <c r="B78" s="1">
        <f t="shared" si="10"/>
        <v>-0.55052222688799357</v>
      </c>
      <c r="C78" s="1">
        <f t="shared" si="10"/>
        <v>-0.54949132727537509</v>
      </c>
      <c r="D78" s="1">
        <f t="shared" si="10"/>
        <v>-0.54777573518375133</v>
      </c>
      <c r="E78" s="1">
        <f t="shared" si="10"/>
        <v>-0.54537930427737535</v>
      </c>
      <c r="F78" s="1">
        <f t="shared" si="10"/>
        <v>-0.5423074152481675</v>
      </c>
      <c r="G78" s="1">
        <f t="shared" si="10"/>
        <v>-0.53856696142814087</v>
      </c>
      <c r="H78" s="1">
        <f t="shared" si="10"/>
        <v>-0.53416633036303329</v>
      </c>
      <c r="I78" s="1">
        <f t="shared" si="10"/>
        <v>-0.5291153814007975</v>
      </c>
      <c r="J78" s="1">
        <f t="shared" si="10"/>
        <v>-0.52342541936018327</v>
      </c>
      <c r="K78" s="1">
        <f t="shared" si="10"/>
        <v>-0.51710916435598675</v>
      </c>
      <c r="L78" s="1">
        <f t="shared" si="9"/>
        <v>-5.3778592657808053</v>
      </c>
    </row>
    <row r="79" spans="1:12">
      <c r="A79" s="1">
        <f t="shared" si="8"/>
        <v>6.9000000000000051E-3</v>
      </c>
      <c r="B79" s="1">
        <f t="shared" si="10"/>
        <v>-0.97286148919523496</v>
      </c>
      <c r="C79" s="1">
        <f t="shared" si="10"/>
        <v>-0.96716099817709689</v>
      </c>
      <c r="D79" s="1">
        <f t="shared" si="10"/>
        <v>-0.9577047159209644</v>
      </c>
      <c r="E79" s="1">
        <f t="shared" si="10"/>
        <v>-0.94455905514837002</v>
      </c>
      <c r="F79" s="1">
        <f t="shared" si="10"/>
        <v>-0.92781621446008067</v>
      </c>
      <c r="G79" s="1">
        <f t="shared" si="10"/>
        <v>-0.9075934076538017</v>
      </c>
      <c r="H79" s="1">
        <f t="shared" si="10"/>
        <v>-0.88403188493671503</v>
      </c>
      <c r="I79" s="1">
        <f t="shared" si="10"/>
        <v>-0.85729575494054844</v>
      </c>
      <c r="J79" s="1">
        <f t="shared" si="10"/>
        <v>-0.82757061825081413</v>
      </c>
      <c r="K79" s="1">
        <f t="shared" si="10"/>
        <v>-0.7950620248635375</v>
      </c>
      <c r="L79" s="1">
        <f t="shared" si="9"/>
        <v>-9.0416561635471631</v>
      </c>
    </row>
    <row r="80" spans="1:12">
      <c r="A80" s="1">
        <f t="shared" si="8"/>
        <v>7.0000000000000053E-3</v>
      </c>
      <c r="B80" s="1">
        <f t="shared" si="10"/>
        <v>-1.3930429447988086</v>
      </c>
      <c r="C80" s="1">
        <f t="shared" si="10"/>
        <v>-1.3762547749900045</v>
      </c>
      <c r="D80" s="1">
        <f t="shared" si="10"/>
        <v>-1.3485442540781019</v>
      </c>
      <c r="E80" s="1">
        <f t="shared" si="10"/>
        <v>-1.3103111486856256</v>
      </c>
      <c r="F80" s="1">
        <f t="shared" si="10"/>
        <v>-1.2621054730515959</v>
      </c>
      <c r="G80" s="1">
        <f t="shared" si="10"/>
        <v>-1.2046180475153929</v>
      </c>
      <c r="H80" s="1">
        <f t="shared" si="10"/>
        <v>-1.138668665344758</v>
      </c>
      <c r="I80" s="1">
        <f t="shared" si="10"/>
        <v>-1.065192089023653</v>
      </c>
      <c r="J80" s="1">
        <f t="shared" si="10"/>
        <v>-0.98522213721416485</v>
      </c>
      <c r="K80" s="1">
        <f t="shared" si="10"/>
        <v>-0.89987415857122499</v>
      </c>
      <c r="L80" s="1">
        <f t="shared" si="9"/>
        <v>-11.983833693273331</v>
      </c>
    </row>
    <row r="81" spans="1:12">
      <c r="A81" s="1">
        <f t="shared" si="8"/>
        <v>7.1000000000000056E-3</v>
      </c>
      <c r="B81" s="1">
        <f t="shared" si="10"/>
        <v>-1.8101346312644742</v>
      </c>
      <c r="C81" s="1">
        <f t="shared" si="10"/>
        <v>-1.773145190406231</v>
      </c>
      <c r="D81" s="1">
        <f t="shared" si="10"/>
        <v>-1.7125039432828948</v>
      </c>
      <c r="E81" s="1">
        <f t="shared" si="10"/>
        <v>-1.6296917296741469</v>
      </c>
      <c r="F81" s="1">
        <f t="shared" si="10"/>
        <v>-1.5267209519260638</v>
      </c>
      <c r="G81" s="1">
        <f t="shared" si="10"/>
        <v>-1.4060771239116494</v>
      </c>
      <c r="H81" s="1">
        <f t="shared" si="10"/>
        <v>-1.2706469500251576</v>
      </c>
      <c r="I81" s="1">
        <f t="shared" si="10"/>
        <v>-1.1236352075429989</v>
      </c>
      <c r="J81" s="1">
        <f t="shared" si="10"/>
        <v>-0.96847305127036698</v>
      </c>
      <c r="K81" s="1">
        <f t="shared" si="10"/>
        <v>-0.80872061794026318</v>
      </c>
      <c r="L81" s="1">
        <f t="shared" si="9"/>
        <v>-14.029749397244247</v>
      </c>
    </row>
    <row r="82" spans="1:12">
      <c r="A82" s="1">
        <f t="shared" si="8"/>
        <v>7.2000000000000059E-3</v>
      </c>
      <c r="B82" s="1">
        <f t="shared" si="10"/>
        <v>-2.2232114392656719</v>
      </c>
      <c r="C82" s="1">
        <f t="shared" si="10"/>
        <v>-2.1543129853014982</v>
      </c>
      <c r="D82" s="1">
        <f t="shared" si="10"/>
        <v>-2.0423291595650905</v>
      </c>
      <c r="E82" s="1">
        <f t="shared" si="10"/>
        <v>-1.891398016607422</v>
      </c>
      <c r="F82" s="1">
        <f t="shared" si="10"/>
        <v>-1.7070547114314745</v>
      </c>
      <c r="G82" s="1">
        <f t="shared" si="10"/>
        <v>-1.4959883508468308</v>
      </c>
      <c r="H82" s="1">
        <f t="shared" si="10"/>
        <v>-1.2657499098332323</v>
      </c>
      <c r="I82" s="1">
        <f t="shared" si="10"/>
        <v>-1.024425169774001</v>
      </c>
      <c r="J82" s="1">
        <f t="shared" si="10"/>
        <v>-0.78028822550913457</v>
      </c>
      <c r="K82" s="1">
        <f t="shared" si="10"/>
        <v>-0.54145191749866295</v>
      </c>
      <c r="L82" s="1">
        <f t="shared" si="9"/>
        <v>-15.12620988563302</v>
      </c>
    </row>
    <row r="83" spans="1:12">
      <c r="A83" s="1">
        <f t="shared" si="8"/>
        <v>7.3000000000000061E-3</v>
      </c>
      <c r="B83" s="1">
        <f t="shared" si="10"/>
        <v>-2.6313571644759635</v>
      </c>
      <c r="C83" s="1">
        <f t="shared" si="10"/>
        <v>-2.51637831428787</v>
      </c>
      <c r="D83" s="1">
        <f t="shared" si="10"/>
        <v>-2.3314456640982515</v>
      </c>
      <c r="E83" s="1">
        <f t="shared" si="10"/>
        <v>-2.0861683036831478</v>
      </c>
      <c r="F83" s="1">
        <f t="shared" si="10"/>
        <v>-1.7931515339543955</v>
      </c>
      <c r="G83" s="1">
        <f t="shared" si="10"/>
        <v>-1.4672188308173344</v>
      </c>
      <c r="H83" s="1">
        <f t="shared" si="10"/>
        <v>-1.1245050586997158</v>
      </c>
      <c r="I83" s="1">
        <f t="shared" si="10"/>
        <v>-0.78148177413946518</v>
      </c>
      <c r="J83" s="1">
        <f t="shared" si="10"/>
        <v>-0.453979484956963</v>
      </c>
      <c r="K83" s="1">
        <f t="shared" si="10"/>
        <v>-0.1562711855536229</v>
      </c>
      <c r="L83" s="1">
        <f t="shared" si="9"/>
        <v>-15.341957314666729</v>
      </c>
    </row>
    <row r="84" spans="1:12">
      <c r="A84" s="1">
        <f t="shared" si="8"/>
        <v>7.4000000000000064E-3</v>
      </c>
      <c r="B84" s="1">
        <f t="shared" si="10"/>
        <v>-3.0336665397101235</v>
      </c>
      <c r="C84" s="1">
        <f t="shared" si="10"/>
        <v>-2.8561307150736743</v>
      </c>
      <c r="D84" s="1">
        <f t="shared" si="10"/>
        <v>-2.5740906441693445</v>
      </c>
      <c r="E84" s="1">
        <f t="shared" si="10"/>
        <v>-2.207109729751271</v>
      </c>
      <c r="F84" s="1">
        <f t="shared" si="10"/>
        <v>-1.7802584957694481</v>
      </c>
      <c r="G84" s="1">
        <f t="shared" si="10"/>
        <v>-1.3220509266002367</v>
      </c>
      <c r="H84" s="1">
        <f t="shared" si="10"/>
        <v>-0.86212742931725117</v>
      </c>
      <c r="I84" s="1">
        <f t="shared" si="10"/>
        <v>-0.4288915220805023</v>
      </c>
      <c r="J84" s="1">
        <f t="shared" si="10"/>
        <v>-4.7308870872590732E-2</v>
      </c>
      <c r="K84" s="1">
        <f t="shared" si="10"/>
        <v>0.26294073615836605</v>
      </c>
      <c r="L84" s="1">
        <f t="shared" si="9"/>
        <v>-14.848694137186076</v>
      </c>
    </row>
    <row r="85" spans="1:12">
      <c r="A85" s="1">
        <f t="shared" si="8"/>
        <v>7.5000000000000067E-3</v>
      </c>
      <c r="B85" s="1">
        <f t="shared" si="10"/>
        <v>-3.4292472428067131</v>
      </c>
      <c r="C85" s="1">
        <f t="shared" si="10"/>
        <v>-3.1705575758899878</v>
      </c>
      <c r="D85" s="1">
        <f t="shared" si="10"/>
        <v>-2.7654275804030242</v>
      </c>
      <c r="E85" s="1">
        <f t="shared" si="10"/>
        <v>-2.2499422145711527</v>
      </c>
      <c r="F85" s="1">
        <f t="shared" si="10"/>
        <v>-1.6690873493581491</v>
      </c>
      <c r="G85" s="1">
        <f t="shared" si="10"/>
        <v>-1.0720011953251671</v>
      </c>
      <c r="H85" s="1">
        <f t="shared" si="10"/>
        <v>-0.50688059502558536</v>
      </c>
      <c r="I85" s="1">
        <f t="shared" si="10"/>
        <v>-1.6125065406911714E-2</v>
      </c>
      <c r="J85" s="1">
        <f t="shared" si="10"/>
        <v>0.36773619541500446</v>
      </c>
      <c r="K85" s="1">
        <f t="shared" si="10"/>
        <v>0.62489203072424093</v>
      </c>
      <c r="L85" s="1">
        <f t="shared" si="9"/>
        <v>-13.886640592647446</v>
      </c>
    </row>
    <row r="86" spans="1:12">
      <c r="A86" s="1">
        <f t="shared" si="8"/>
        <v>7.6000000000000069E-3</v>
      </c>
      <c r="B86" s="1">
        <f t="shared" si="10"/>
        <v>-3.8172218757985297</v>
      </c>
      <c r="C86" s="1">
        <f t="shared" si="10"/>
        <v>-3.4568708485606265</v>
      </c>
      <c r="D86" s="1">
        <f t="shared" si="10"/>
        <v>-2.9016426506504009</v>
      </c>
      <c r="E86" s="1">
        <f t="shared" si="10"/>
        <v>-2.2131499295479498</v>
      </c>
      <c r="F86" s="1">
        <f t="shared" si="10"/>
        <v>-1.465775231537775</v>
      </c>
      <c r="G86" s="1">
        <f t="shared" si="10"/>
        <v>-0.73690674927260247</v>
      </c>
      <c r="H86" s="1">
        <f t="shared" si="10"/>
        <v>-9.7032090211485178E-2</v>
      </c>
      <c r="I86" s="1">
        <f t="shared" si="10"/>
        <v>0.39890384036019766</v>
      </c>
      <c r="J86" s="1">
        <f t="shared" si="10"/>
        <v>0.7176858760995336</v>
      </c>
      <c r="K86" s="1">
        <f t="shared" si="10"/>
        <v>0.85076053302040844</v>
      </c>
      <c r="L86" s="1">
        <f t="shared" si="9"/>
        <v>-12.721249126099227</v>
      </c>
    </row>
    <row r="87" spans="1:12">
      <c r="A87" s="1">
        <f t="shared" si="8"/>
        <v>7.7000000000000072E-3</v>
      </c>
      <c r="B87" s="1">
        <f t="shared" si="10"/>
        <v>-4.1967299109812579</v>
      </c>
      <c r="C87" s="1">
        <f t="shared" si="10"/>
        <v>-3.7125317703488112</v>
      </c>
      <c r="D87" s="1">
        <f t="shared" si="10"/>
        <v>-2.9800207489724486</v>
      </c>
      <c r="E87" s="1">
        <f t="shared" si="10"/>
        <v>-2.0980349424450031</v>
      </c>
      <c r="F87" s="1">
        <f t="shared" si="10"/>
        <v>-1.1815458664845462</v>
      </c>
      <c r="G87" s="1">
        <f t="shared" si="10"/>
        <v>-0.34335152483398113</v>
      </c>
      <c r="H87" s="1">
        <f t="shared" si="10"/>
        <v>0.32326880570186523</v>
      </c>
      <c r="I87" s="1">
        <f t="shared" si="10"/>
        <v>0.75796400372216444</v>
      </c>
      <c r="J87" s="1">
        <f t="shared" si="10"/>
        <v>0.94059329271253889</v>
      </c>
      <c r="K87" s="1">
        <f t="shared" si="10"/>
        <v>0.89135883951634975</v>
      </c>
      <c r="L87" s="1">
        <f t="shared" si="9"/>
        <v>-11.599029822413128</v>
      </c>
    </row>
    <row r="88" spans="1:12">
      <c r="A88" s="1">
        <f t="shared" si="8"/>
        <v>7.8000000000000074E-3</v>
      </c>
      <c r="B88" s="1">
        <f t="shared" si="10"/>
        <v>-4.5669295995638191</v>
      </c>
      <c r="C88" s="1">
        <f t="shared" si="10"/>
        <v>-3.9352733753698121</v>
      </c>
      <c r="D88" s="1">
        <f t="shared" si="10"/>
        <v>-2.9989996044702369</v>
      </c>
      <c r="E88" s="1">
        <f t="shared" si="10"/>
        <v>-1.9086711376021872</v>
      </c>
      <c r="F88" s="1">
        <f t="shared" si="10"/>
        <v>-0.83208996673609259</v>
      </c>
      <c r="G88" s="1">
        <f t="shared" si="10"/>
        <v>7.7442692084560741E-2</v>
      </c>
      <c r="H88" s="1">
        <f t="shared" si="10"/>
        <v>0.70874687155951044</v>
      </c>
      <c r="I88" s="1">
        <f t="shared" si="10"/>
        <v>1.0106770032202936</v>
      </c>
      <c r="J88" s="1">
        <f t="shared" si="10"/>
        <v>0.99700014765067413</v>
      </c>
      <c r="K88" s="1">
        <f t="shared" si="10"/>
        <v>0.73784585345014075</v>
      </c>
      <c r="L88" s="1">
        <f t="shared" si="9"/>
        <v>-10.710251115776968</v>
      </c>
    </row>
    <row r="89" spans="1:12">
      <c r="A89" s="1">
        <f t="shared" si="8"/>
        <v>7.9000000000000077E-3</v>
      </c>
      <c r="B89" s="1">
        <f t="shared" si="10"/>
        <v>-4.9269998386671405</v>
      </c>
      <c r="C89" s="1">
        <f t="shared" si="10"/>
        <v>-4.1231205959591675</v>
      </c>
      <c r="D89" s="1">
        <f t="shared" si="10"/>
        <v>-2.9582009212387339</v>
      </c>
      <c r="E89" s="1">
        <f t="shared" si="10"/>
        <v>-1.6517600424096601</v>
      </c>
      <c r="F89" s="1">
        <f t="shared" si="10"/>
        <v>-0.43669903676630778</v>
      </c>
      <c r="G89" s="1">
        <f t="shared" si="10"/>
        <v>0.49209317363353999</v>
      </c>
      <c r="H89" s="1">
        <f t="shared" si="10"/>
        <v>1.0178780353173764</v>
      </c>
      <c r="I89" s="1">
        <f t="shared" si="10"/>
        <v>1.1215855999406419</v>
      </c>
      <c r="J89" s="1">
        <f t="shared" si="10"/>
        <v>0.87692149513314954</v>
      </c>
      <c r="K89" s="1">
        <f t="shared" si="10"/>
        <v>0.42365211124474905</v>
      </c>
      <c r="L89" s="1">
        <f t="shared" si="9"/>
        <v>-10.164650019771551</v>
      </c>
    </row>
    <row r="90" spans="1:12">
      <c r="A90" s="1">
        <f t="shared" si="8"/>
        <v>8.0000000000000071E-3</v>
      </c>
      <c r="B90" s="1">
        <f t="shared" si="10"/>
        <v>-5.2761419925302695</v>
      </c>
      <c r="C90" s="1">
        <f t="shared" si="10"/>
        <v>-4.274407775755952</v>
      </c>
      <c r="D90" s="1">
        <f t="shared" si="10"/>
        <v>-2.8584379187473092</v>
      </c>
      <c r="E90" s="1">
        <f t="shared" si="10"/>
        <v>-1.336393662294209</v>
      </c>
      <c r="F90" s="1">
        <f t="shared" si="10"/>
        <v>-1.7200396989413325E-2</v>
      </c>
      <c r="G90" s="1">
        <f t="shared" si="10"/>
        <v>0.86770459088098106</v>
      </c>
      <c r="H90" s="1">
        <f t="shared" si="10"/>
        <v>1.2173623874556048</v>
      </c>
      <c r="I90" s="1">
        <f t="shared" si="10"/>
        <v>1.0751286133371603</v>
      </c>
      <c r="J90" s="1">
        <f t="shared" si="10"/>
        <v>0.60161324166518104</v>
      </c>
      <c r="K90" s="1">
        <f t="shared" si="10"/>
        <v>1.7199611662790222E-2</v>
      </c>
      <c r="L90" s="1">
        <f t="shared" si="9"/>
        <v>-9.9835733013154364</v>
      </c>
    </row>
    <row r="91" spans="1:12">
      <c r="A91" s="1">
        <f t="shared" si="8"/>
        <v>8.1000000000000065E-3</v>
      </c>
      <c r="B91" s="1">
        <f t="shared" si="10"/>
        <v>-5.613581663884422</v>
      </c>
      <c r="C91" s="1">
        <f t="shared" si="10"/>
        <v>-4.3877934392112374</v>
      </c>
      <c r="D91" s="1">
        <f t="shared" si="10"/>
        <v>-2.7016991223483116</v>
      </c>
      <c r="E91" s="1">
        <f t="shared" si="10"/>
        <v>-0.97373271741580658</v>
      </c>
      <c r="F91" s="1">
        <f t="shared" si="10"/>
        <v>0.4032477804421975</v>
      </c>
      <c r="G91" s="1">
        <f t="shared" si="10"/>
        <v>1.1744786880168496</v>
      </c>
      <c r="H91" s="1">
        <f t="shared" si="10"/>
        <v>1.2857112796086412</v>
      </c>
      <c r="I91" s="1">
        <f t="shared" si="10"/>
        <v>0.87782425369777639</v>
      </c>
      <c r="J91" s="1">
        <f t="shared" si="10"/>
        <v>0.2198094992070434</v>
      </c>
      <c r="K91" s="1">
        <f t="shared" si="10"/>
        <v>-0.39299844885761481</v>
      </c>
      <c r="L91" s="1">
        <f t="shared" si="9"/>
        <v>-10.108733890744883</v>
      </c>
    </row>
    <row r="92" spans="1:12">
      <c r="A92" s="1">
        <f t="shared" si="8"/>
        <v>8.2000000000000059E-3</v>
      </c>
      <c r="B92" s="1">
        <f t="shared" si="10"/>
        <v>-5.9385704115660634</v>
      </c>
      <c r="C92" s="1">
        <f t="shared" si="10"/>
        <v>-4.4622721865593018</v>
      </c>
      <c r="D92" s="1">
        <f t="shared" si="10"/>
        <v>-2.491108727009343</v>
      </c>
      <c r="E92" s="1">
        <f t="shared" si="10"/>
        <v>-0.57661166817970921</v>
      </c>
      <c r="F92" s="1">
        <f t="shared" si="10"/>
        <v>0.80143490471635404</v>
      </c>
      <c r="G92" s="1">
        <f t="shared" si="10"/>
        <v>1.3880782574840835</v>
      </c>
      <c r="H92" s="1">
        <f t="shared" si="10"/>
        <v>1.2155621026599808</v>
      </c>
      <c r="I92" s="1">
        <f t="shared" si="10"/>
        <v>0.55735557584116213</v>
      </c>
      <c r="J92" s="1">
        <f t="shared" si="10"/>
        <v>-0.20090415826217564</v>
      </c>
      <c r="K92" s="1">
        <f t="shared" si="10"/>
        <v>-0.71761320274467488</v>
      </c>
      <c r="L92" s="1">
        <f t="shared" si="9"/>
        <v>-10.424649513619688</v>
      </c>
    </row>
    <row r="93" spans="1:12">
      <c r="A93" s="1">
        <f t="shared" si="8"/>
        <v>8.3000000000000053E-3</v>
      </c>
      <c r="B93" s="1">
        <f t="shared" si="10"/>
        <v>-6.2503874105593527</v>
      </c>
      <c r="C93" s="1">
        <f t="shared" si="10"/>
        <v>-4.4971836087779389</v>
      </c>
      <c r="D93" s="1">
        <f t="shared" si="10"/>
        <v>-2.2308643243188202</v>
      </c>
      <c r="E93" s="1">
        <f t="shared" si="10"/>
        <v>-0.15908450759092324</v>
      </c>
      <c r="F93" s="1">
        <f t="shared" si="10"/>
        <v>1.155379293180369</v>
      </c>
      <c r="G93" s="1">
        <f t="shared" si="10"/>
        <v>1.4915578755824546</v>
      </c>
      <c r="H93" s="1">
        <f t="shared" si="10"/>
        <v>1.0144713941546806</v>
      </c>
      <c r="I93" s="1">
        <f t="shared" si="10"/>
        <v>0.15868637069917782</v>
      </c>
      <c r="J93" s="1">
        <f t="shared" si="10"/>
        <v>-0.58605445859007255</v>
      </c>
      <c r="K93" s="1">
        <f t="shared" si="10"/>
        <v>-0.88595326660901286</v>
      </c>
      <c r="L93" s="1">
        <f t="shared" si="9"/>
        <v>-10.789432642829441</v>
      </c>
    </row>
    <row r="94" spans="1:12">
      <c r="A94" s="1">
        <f t="shared" si="8"/>
        <v>8.4000000000000047E-3</v>
      </c>
      <c r="B94" s="1">
        <f t="shared" si="10"/>
        <v>-6.5483410507859592</v>
      </c>
      <c r="C94" s="1">
        <f t="shared" si="10"/>
        <v>-4.4922181434881834</v>
      </c>
      <c r="D94" s="1">
        <f t="shared" si="10"/>
        <v>-1.9261532340208765</v>
      </c>
      <c r="E94" s="1">
        <f t="shared" si="10"/>
        <v>0.26407260527862975</v>
      </c>
      <c r="F94" s="1">
        <f t="shared" si="10"/>
        <v>1.4455416570184678</v>
      </c>
      <c r="G94" s="1">
        <f t="shared" si="10"/>
        <v>1.4767082281387729</v>
      </c>
      <c r="H94" s="1">
        <f t="shared" si="10"/>
        <v>0.70410084072797741</v>
      </c>
      <c r="I94" s="1">
        <f t="shared" si="10"/>
        <v>-0.26224754013440488</v>
      </c>
      <c r="J94" s="1">
        <f t="shared" si="10"/>
        <v>-0.86746343173297191</v>
      </c>
      <c r="K94" s="1">
        <f t="shared" si="10"/>
        <v>-0.86135920999674875</v>
      </c>
      <c r="L94" s="1">
        <f t="shared" si="9"/>
        <v>-11.067359278995296</v>
      </c>
    </row>
    <row r="95" spans="1:12">
      <c r="A95" s="1">
        <f t="shared" si="8"/>
        <v>8.5000000000000041E-3</v>
      </c>
      <c r="B95" s="1">
        <f t="shared" si="10"/>
        <v>-6.8317704710961724</v>
      </c>
      <c r="C95" s="1">
        <f t="shared" si="10"/>
        <v>-4.4474198198687427</v>
      </c>
      <c r="D95" s="1">
        <f t="shared" si="10"/>
        <v>-1.5830491078006861</v>
      </c>
      <c r="E95" s="1">
        <f t="shared" si="10"/>
        <v>0.67788426906020172</v>
      </c>
      <c r="F95" s="1">
        <f t="shared" si="10"/>
        <v>1.6559037560344883</v>
      </c>
      <c r="G95" s="1">
        <f t="shared" si="10"/>
        <v>1.344707377301571</v>
      </c>
      <c r="H95" s="1">
        <f t="shared" si="10"/>
        <v>0.31788386015987941</v>
      </c>
      <c r="I95" s="1">
        <f t="shared" si="10"/>
        <v>-0.64638645544497675</v>
      </c>
      <c r="J95" s="1">
        <f t="shared" si="10"/>
        <v>-0.99531703749767053</v>
      </c>
      <c r="K95" s="1">
        <f t="shared" si="10"/>
        <v>-0.64918688277070935</v>
      </c>
      <c r="L95" s="1">
        <f t="shared" si="9"/>
        <v>-11.156750511922819</v>
      </c>
    </row>
    <row r="96" spans="1:12">
      <c r="A96" s="1">
        <f t="shared" si="8"/>
        <v>8.6000000000000035E-3</v>
      </c>
      <c r="B96" s="1">
        <f t="shared" si="10"/>
        <v>-7.1000470250588705</v>
      </c>
      <c r="C96" s="1">
        <f t="shared" si="10"/>
        <v>-4.3631858682457336</v>
      </c>
      <c r="D96" s="1">
        <f t="shared" si="10"/>
        <v>-1.2083908662645526</v>
      </c>
      <c r="E96" s="1">
        <f t="shared" si="10"/>
        <v>1.0677058149824858</v>
      </c>
      <c r="F96" s="1">
        <f t="shared" si="10"/>
        <v>1.774852676046053</v>
      </c>
      <c r="G96" s="1">
        <f t="shared" si="10"/>
        <v>1.1060273027279524</v>
      </c>
      <c r="H96" s="1">
        <f t="shared" si="10"/>
        <v>-0.10257587889450825</v>
      </c>
      <c r="I96" s="1">
        <f t="shared" si="10"/>
        <v>-0.93983324558998138</v>
      </c>
      <c r="J96" s="1">
        <f t="shared" si="10"/>
        <v>-0.94698307412713889</v>
      </c>
      <c r="K96" s="1">
        <f t="shared" si="10"/>
        <v>-0.29564107121664279</v>
      </c>
      <c r="L96" s="1">
        <f t="shared" si="9"/>
        <v>-11.008071235640937</v>
      </c>
    </row>
    <row r="97" spans="1:12">
      <c r="A97" s="1">
        <f t="shared" si="8"/>
        <v>8.7000000000000029E-3</v>
      </c>
      <c r="B97" s="1">
        <f t="shared" si="10"/>
        <v>-7.3525756752992431</v>
      </c>
      <c r="C97" s="1">
        <f t="shared" si="10"/>
        <v>-4.2402631978195551</v>
      </c>
      <c r="D97" s="1">
        <f t="shared" si="10"/>
        <v>-0.80964638220255192</v>
      </c>
      <c r="E97" s="1">
        <f t="shared" si="10"/>
        <v>1.4197415772399558</v>
      </c>
      <c r="F97" s="1">
        <f t="shared" si="10"/>
        <v>1.7958219128841981</v>
      </c>
      <c r="G97" s="1">
        <f t="shared" si="10"/>
        <v>0.7796031314995866</v>
      </c>
      <c r="H97" s="1">
        <f t="shared" si="10"/>
        <v>-0.51198604454262642</v>
      </c>
      <c r="I97" s="1">
        <f t="shared" si="10"/>
        <v>-1.1014154621106209</v>
      </c>
      <c r="J97" s="1">
        <f t="shared" si="10"/>
        <v>-0.73101745214244063</v>
      </c>
      <c r="K97" s="1">
        <f t="shared" si="10"/>
        <v>0.12228652231364623</v>
      </c>
      <c r="L97" s="1">
        <f t="shared" si="9"/>
        <v>-10.62945107017965</v>
      </c>
    </row>
    <row r="98" spans="1:12">
      <c r="A98" s="1">
        <f t="shared" si="8"/>
        <v>8.8000000000000023E-3</v>
      </c>
      <c r="B98" s="1">
        <f t="shared" si="10"/>
        <v>-7.5887963132916649</v>
      </c>
      <c r="C98" s="1">
        <f t="shared" si="10"/>
        <v>-4.0797417737611283</v>
      </c>
      <c r="D98" s="1">
        <f t="shared" si="10"/>
        <v>-0.39476362726615716</v>
      </c>
      <c r="E98" s="1">
        <f t="shared" si="10"/>
        <v>1.7215331174048452</v>
      </c>
      <c r="F98" s="1">
        <f t="shared" si="10"/>
        <v>1.7176538723387003</v>
      </c>
      <c r="G98" s="1">
        <f t="shared" si="10"/>
        <v>0.39133096397499467</v>
      </c>
      <c r="H98" s="1">
        <f t="shared" si="10"/>
        <v>-0.8662445756824535</v>
      </c>
      <c r="I98" s="1">
        <f t="shared" si="10"/>
        <v>-1.1084620937538396</v>
      </c>
      <c r="J98" s="1">
        <f t="shared" si="10"/>
        <v>-0.38564965674351981</v>
      </c>
      <c r="K98" s="1">
        <f t="shared" si="10"/>
        <v>0.51358376916771731</v>
      </c>
      <c r="L98" s="1">
        <f t="shared" si="9"/>
        <v>-10.079556317612504</v>
      </c>
    </row>
    <row r="99" spans="1:12">
      <c r="A99" s="1">
        <f t="shared" si="8"/>
        <v>8.9000000000000017E-3</v>
      </c>
      <c r="B99" s="1">
        <f t="shared" si="10"/>
        <v>-7.8081850016803411</v>
      </c>
      <c r="C99" s="1">
        <f t="shared" si="10"/>
        <v>-3.8830449524033757</v>
      </c>
      <c r="D99" s="1">
        <f t="shared" si="10"/>
        <v>2.7987750921352122E-2</v>
      </c>
      <c r="E99" s="1">
        <f t="shared" si="10"/>
        <v>1.9624001247693523</v>
      </c>
      <c r="F99" s="1">
        <f t="shared" si="10"/>
        <v>1.544663774455874</v>
      </c>
      <c r="G99" s="1">
        <f t="shared" si="10"/>
        <v>-2.7986532939140434E-2</v>
      </c>
      <c r="H99" s="1">
        <f t="shared" si="10"/>
        <v>-1.1271903989036278</v>
      </c>
      <c r="I99" s="1">
        <f t="shared" si="10"/>
        <v>-0.95998445334403348</v>
      </c>
      <c r="J99" s="1">
        <f t="shared" si="10"/>
        <v>2.7984503039458711E-2</v>
      </c>
      <c r="K99" s="1">
        <f t="shared" si="10"/>
        <v>0.79303783362156099</v>
      </c>
      <c r="L99" s="1">
        <f t="shared" si="9"/>
        <v>-9.4503173524629194</v>
      </c>
    </row>
    <row r="100" spans="1:12">
      <c r="A100" s="1">
        <f t="shared" si="8"/>
        <v>9.0000000000000011E-3</v>
      </c>
      <c r="B100" s="1">
        <f t="shared" si="10"/>
        <v>-8.0102551363723258</v>
      </c>
      <c r="C100" s="1">
        <f t="shared" si="10"/>
        <v>-3.651916860226526</v>
      </c>
      <c r="D100" s="1">
        <f t="shared" si="10"/>
        <v>0.45018126345854487</v>
      </c>
      <c r="E100" s="1">
        <f t="shared" si="10"/>
        <v>2.1338183892893356</v>
      </c>
      <c r="F100" s="1">
        <f t="shared" si="10"/>
        <v>1.2864014343902184</v>
      </c>
      <c r="G100" s="1">
        <f t="shared" si="10"/>
        <v>-0.44508378353097722</v>
      </c>
      <c r="H100" s="1">
        <f t="shared" si="10"/>
        <v>-1.2667141764182073</v>
      </c>
      <c r="I100" s="1">
        <f t="shared" si="10"/>
        <v>-0.67681489687334795</v>
      </c>
      <c r="J100" s="1">
        <f t="shared" si="10"/>
        <v>0.43666494317510202</v>
      </c>
      <c r="K100" s="1">
        <f t="shared" si="10"/>
        <v>0.89979197957962032</v>
      </c>
      <c r="L100" s="1">
        <f t="shared" si="9"/>
        <v>-8.8439268435285623</v>
      </c>
    </row>
    <row r="101" spans="1:12">
      <c r="A101" s="1">
        <f t="shared" si="8"/>
        <v>9.1000000000000004E-3</v>
      </c>
      <c r="B101" s="1">
        <f t="shared" si="10"/>
        <v>-8.1945585258253555</v>
      </c>
      <c r="C101" s="1">
        <f t="shared" si="10"/>
        <v>-3.3884069285488398</v>
      </c>
      <c r="D101" s="1">
        <f t="shared" si="10"/>
        <v>0.86340154109717449</v>
      </c>
      <c r="E101" s="1">
        <f t="shared" si="10"/>
        <v>2.2297214707820543</v>
      </c>
      <c r="F101" s="1">
        <f t="shared" si="10"/>
        <v>0.95712407055584314</v>
      </c>
      <c r="G101" s="1">
        <f t="shared" ref="C101:K116" si="11">G$8*G$5*SIN(6.28*G$6*$A101+G$7*PI()/2)</f>
        <v>-0.82687135015273094</v>
      </c>
      <c r="H101" s="1">
        <f t="shared" si="11"/>
        <v>-1.2697862712571348</v>
      </c>
      <c r="I101" s="1">
        <f t="shared" si="11"/>
        <v>-0.29868391164112834</v>
      </c>
      <c r="J101" s="1">
        <f t="shared" si="11"/>
        <v>0.76804846989909803</v>
      </c>
      <c r="K101" s="1">
        <f t="shared" si="11"/>
        <v>0.81059834732523361</v>
      </c>
      <c r="L101" s="1">
        <f t="shared" si="9"/>
        <v>-8.3494130877657859</v>
      </c>
    </row>
    <row r="102" spans="1:12">
      <c r="A102" s="1">
        <f t="shared" si="8"/>
        <v>9.1999999999999998E-3</v>
      </c>
      <c r="B102" s="1">
        <f t="shared" ref="B102:K140" si="12">B$8*B$5*SIN(6.28*B$6*$A102+B$7*PI()/2)</f>
        <v>-8.360686385136658</v>
      </c>
      <c r="C102" s="1">
        <f t="shared" si="11"/>
        <v>-3.0948517210548276</v>
      </c>
      <c r="D102" s="1">
        <f t="shared" si="11"/>
        <v>1.2594120735311312</v>
      </c>
      <c r="E102" s="1">
        <f t="shared" si="11"/>
        <v>2.2467153883969622</v>
      </c>
      <c r="F102" s="1">
        <f t="shared" si="11"/>
        <v>0.57500924338922554</v>
      </c>
      <c r="G102" s="1">
        <f t="shared" si="11"/>
        <v>-1.143061006587377</v>
      </c>
      <c r="H102" s="1">
        <f t="shared" si="11"/>
        <v>-1.1360757543774445</v>
      </c>
      <c r="I102" s="1">
        <f t="shared" si="11"/>
        <v>0.12135432345889974</v>
      </c>
      <c r="J102" s="1">
        <f t="shared" si="11"/>
        <v>0.96347472090945485</v>
      </c>
      <c r="K102" s="1">
        <f t="shared" si="11"/>
        <v>0.54488064196756458</v>
      </c>
      <c r="L102" s="1">
        <f t="shared" si="9"/>
        <v>-8.0238284755030698</v>
      </c>
    </row>
    <row r="103" spans="1:12">
      <c r="A103" s="1">
        <f t="shared" si="8"/>
        <v>9.2999999999999992E-3</v>
      </c>
      <c r="B103" s="1">
        <f t="shared" si="12"/>
        <v>-8.5082702427278409</v>
      </c>
      <c r="C103" s="1">
        <f t="shared" si="11"/>
        <v>-2.7738542152977868</v>
      </c>
      <c r="D103" s="1">
        <f t="shared" si="11"/>
        <v>1.6303193835807215</v>
      </c>
      <c r="E103" s="1">
        <f t="shared" si="11"/>
        <v>2.1841987325644885</v>
      </c>
      <c r="F103" s="1">
        <f t="shared" si="11"/>
        <v>0.16115137396933504</v>
      </c>
      <c r="G103" s="1">
        <f t="shared" si="11"/>
        <v>-1.3685685838392589</v>
      </c>
      <c r="H103" s="1">
        <f t="shared" si="11"/>
        <v>-0.87998605266052998</v>
      </c>
      <c r="I103" s="1">
        <f t="shared" si="11"/>
        <v>0.52436577620635405</v>
      </c>
      <c r="J103" s="1">
        <f t="shared" si="11"/>
        <v>0.98835001920321752</v>
      </c>
      <c r="K103" s="1">
        <f t="shared" si="11"/>
        <v>0.1605042314785193</v>
      </c>
      <c r="L103" s="1">
        <f t="shared" si="9"/>
        <v>-7.8817895775227829</v>
      </c>
    </row>
    <row r="104" spans="1:12">
      <c r="A104" s="1">
        <f t="shared" si="8"/>
        <v>9.3999999999999986E-3</v>
      </c>
      <c r="B104" s="1">
        <f t="shared" si="12"/>
        <v>-8.6369827576148008</v>
      </c>
      <c r="C104" s="1">
        <f t="shared" si="11"/>
        <v>-2.4282607218892354</v>
      </c>
      <c r="D104" s="1">
        <f t="shared" si="11"/>
        <v>1.9687303638716014</v>
      </c>
      <c r="E104" s="1">
        <f t="shared" si="11"/>
        <v>2.0443839486975812</v>
      </c>
      <c r="F104" s="1">
        <f t="shared" si="11"/>
        <v>-0.26160276091392448</v>
      </c>
      <c r="G104" s="1">
        <f t="shared" si="11"/>
        <v>-1.485503964181659</v>
      </c>
      <c r="H104" s="1">
        <f t="shared" si="11"/>
        <v>-0.52910339776442261</v>
      </c>
      <c r="I104" s="1">
        <f t="shared" si="11"/>
        <v>0.85380538008900464</v>
      </c>
      <c r="J104" s="1">
        <f t="shared" si="11"/>
        <v>0.83827102577103285</v>
      </c>
      <c r="K104" s="1">
        <f t="shared" si="11"/>
        <v>-0.25882519955934835</v>
      </c>
      <c r="L104" s="1">
        <f t="shared" si="9"/>
        <v>-7.8950880834941719</v>
      </c>
    </row>
    <row r="105" spans="1:12">
      <c r="A105" s="1">
        <f t="shared" si="8"/>
        <v>9.499999999999998E-3</v>
      </c>
      <c r="B105" s="1">
        <f t="shared" si="12"/>
        <v>-8.7465384454500228</v>
      </c>
      <c r="C105" s="1">
        <f t="shared" si="11"/>
        <v>-2.0611356460345447</v>
      </c>
      <c r="D105" s="1">
        <f t="shared" si="11"/>
        <v>2.2678996398960178</v>
      </c>
      <c r="E105" s="1">
        <f t="shared" si="11"/>
        <v>1.8322190394222468</v>
      </c>
      <c r="F105" s="1">
        <f t="shared" si="11"/>
        <v>-0.66991527144290819</v>
      </c>
      <c r="G105" s="1">
        <f t="shared" si="11"/>
        <v>-1.4845903519244374</v>
      </c>
      <c r="H105" s="1">
        <f t="shared" si="11"/>
        <v>-0.12122521042822554</v>
      </c>
      <c r="I105" s="1">
        <f t="shared" si="11"/>
        <v>1.0634506662754948</v>
      </c>
      <c r="J105" s="1">
        <f t="shared" si="11"/>
        <v>0.53980420339299828</v>
      </c>
      <c r="K105" s="1">
        <f t="shared" si="11"/>
        <v>-0.62179024421677531</v>
      </c>
      <c r="L105" s="1">
        <f t="shared" si="9"/>
        <v>-8.0018216205101549</v>
      </c>
    </row>
    <row r="106" spans="1:12">
      <c r="A106" s="1">
        <f t="shared" si="8"/>
        <v>9.5999999999999974E-3</v>
      </c>
      <c r="B106" s="1">
        <f t="shared" si="12"/>
        <v>-8.8366943117268253</v>
      </c>
      <c r="C106" s="1">
        <f t="shared" si="11"/>
        <v>-1.6757343152064017</v>
      </c>
      <c r="D106" s="1">
        <f t="shared" si="11"/>
        <v>2.5218640221432058</v>
      </c>
      <c r="E106" s="1">
        <f t="shared" si="11"/>
        <v>1.5552124562713381</v>
      </c>
      <c r="F106" s="1">
        <f t="shared" si="11"/>
        <v>-1.0412455090571406</v>
      </c>
      <c r="G106" s="1">
        <f t="shared" si="11"/>
        <v>-1.3659002263653524</v>
      </c>
      <c r="H106" s="1">
        <f t="shared" si="11"/>
        <v>0.29971147443928881</v>
      </c>
      <c r="I106" s="1">
        <f t="shared" si="11"/>
        <v>1.1238870695702894</v>
      </c>
      <c r="J106" s="1">
        <f t="shared" si="11"/>
        <v>0.14578311355873691</v>
      </c>
      <c r="K106" s="1">
        <f t="shared" si="11"/>
        <v>-0.84934797292393827</v>
      </c>
      <c r="L106" s="1">
        <f t="shared" si="9"/>
        <v>-8.1224641992968003</v>
      </c>
    </row>
    <row r="107" spans="1:12">
      <c r="A107" s="1">
        <f t="shared" si="8"/>
        <v>9.6999999999999968E-3</v>
      </c>
      <c r="B107" s="1">
        <f t="shared" si="12"/>
        <v>-8.9072503907411651</v>
      </c>
      <c r="C107" s="1">
        <f t="shared" si="11"/>
        <v>-1.2754741138951768</v>
      </c>
      <c r="D107" s="1">
        <f t="shared" si="11"/>
        <v>2.7255613673327828</v>
      </c>
      <c r="E107" s="1">
        <f t="shared" si="11"/>
        <v>1.2231673778711998</v>
      </c>
      <c r="F107" s="1">
        <f t="shared" si="11"/>
        <v>-1.3550944095102275</v>
      </c>
      <c r="G107" s="1">
        <f t="shared" si="11"/>
        <v>-1.1388495918140027</v>
      </c>
      <c r="H107" s="1">
        <f t="shared" si="11"/>
        <v>0.68836294787885399</v>
      </c>
      <c r="I107" s="1">
        <f t="shared" si="11"/>
        <v>1.0266349787346323</v>
      </c>
      <c r="J107" s="1">
        <f t="shared" si="11"/>
        <v>-0.27404399730321055</v>
      </c>
      <c r="K107" s="1">
        <f t="shared" si="11"/>
        <v>-0.89194311916682434</v>
      </c>
      <c r="L107" s="1">
        <f t="shared" si="9"/>
        <v>-8.1789289506131375</v>
      </c>
    </row>
    <row r="108" spans="1:12">
      <c r="A108" s="1">
        <f t="shared" si="8"/>
        <v>9.7999999999999962E-3</v>
      </c>
      <c r="B108" s="1">
        <f t="shared" si="12"/>
        <v>-8.9580501891155411</v>
      </c>
      <c r="C108" s="1">
        <f t="shared" si="11"/>
        <v>-0.86390418138677427</v>
      </c>
      <c r="D108" s="1">
        <f t="shared" si="11"/>
        <v>2.874931479550427</v>
      </c>
      <c r="E108" s="1">
        <f t="shared" si="11"/>
        <v>0.84783477843527733</v>
      </c>
      <c r="F108" s="1">
        <f t="shared" si="11"/>
        <v>-1.5941361314826372</v>
      </c>
      <c r="G108" s="1">
        <f t="shared" si="11"/>
        <v>-0.82145098084933799</v>
      </c>
      <c r="H108" s="1">
        <f t="shared" si="11"/>
        <v>1.0028632952962562</v>
      </c>
      <c r="I108" s="1">
        <f t="shared" si="11"/>
        <v>0.78533947980085994</v>
      </c>
      <c r="J108" s="1">
        <f t="shared" si="11"/>
        <v>-0.64536079044535122</v>
      </c>
      <c r="K108" s="1">
        <f t="shared" si="11"/>
        <v>-0.74029973421689843</v>
      </c>
      <c r="L108" s="1">
        <f t="shared" si="9"/>
        <v>-8.11223297441372</v>
      </c>
    </row>
    <row r="109" spans="1:12">
      <c r="A109" s="1">
        <f t="shared" si="8"/>
        <v>9.8999999999999956E-3</v>
      </c>
      <c r="B109" s="1">
        <f t="shared" si="12"/>
        <v>-8.9889810329013038</v>
      </c>
      <c r="C109" s="1">
        <f t="shared" si="11"/>
        <v>-0.44467394126007759</v>
      </c>
      <c r="D109" s="1">
        <f t="shared" si="11"/>
        <v>2.9669970400746615</v>
      </c>
      <c r="E109" s="1">
        <f t="shared" si="11"/>
        <v>0.44249756436495769</v>
      </c>
      <c r="F109" s="1">
        <f t="shared" si="11"/>
        <v>-1.745174519315827</v>
      </c>
      <c r="G109" s="1">
        <f t="shared" si="11"/>
        <v>-0.43888447205520209</v>
      </c>
      <c r="H109" s="1">
        <f t="shared" si="11"/>
        <v>1.2093342334875283</v>
      </c>
      <c r="I109" s="1">
        <f t="shared" si="11"/>
        <v>0.43385586383648927</v>
      </c>
      <c r="J109" s="1">
        <f t="shared" si="11"/>
        <v>-0.902438055276363</v>
      </c>
      <c r="K109" s="1">
        <f t="shared" si="11"/>
        <v>-0.42744121129826451</v>
      </c>
      <c r="L109" s="1">
        <f t="shared" si="9"/>
        <v>-7.894908530343403</v>
      </c>
    </row>
    <row r="110" spans="1:12">
      <c r="A110" s="1">
        <f t="shared" si="8"/>
        <v>9.999999999999995E-3</v>
      </c>
      <c r="B110" s="1">
        <f t="shared" si="12"/>
        <v>-8.9999743174894622</v>
      </c>
      <c r="C110" s="1">
        <f t="shared" si="11"/>
        <v>-2.1500741655602281E-2</v>
      </c>
      <c r="D110" s="1">
        <f t="shared" si="11"/>
        <v>2.9999229527615365</v>
      </c>
      <c r="E110" s="1">
        <f t="shared" si="11"/>
        <v>2.1500496236830601E-2</v>
      </c>
      <c r="F110" s="1">
        <f t="shared" si="11"/>
        <v>-1.7998715889130612</v>
      </c>
      <c r="G110" s="1">
        <f t="shared" si="11"/>
        <v>-2.1500087209274231E-2</v>
      </c>
      <c r="H110" s="1">
        <f t="shared" si="11"/>
        <v>1.2855345122446062</v>
      </c>
      <c r="I110" s="1">
        <f t="shared" si="11"/>
        <v>2.1499514578551714E-2</v>
      </c>
      <c r="J110" s="1">
        <f t="shared" si="11"/>
        <v>-0.9997688661995775</v>
      </c>
      <c r="K110" s="1">
        <f t="shared" si="11"/>
        <v>-2.1498778352490547E-2</v>
      </c>
      <c r="L110" s="1">
        <f t="shared" si="9"/>
        <v>-7.5356569039979417</v>
      </c>
    </row>
    <row r="111" spans="1:12">
      <c r="A111" s="1">
        <f t="shared" si="8"/>
        <v>1.0099999999999994E-2</v>
      </c>
      <c r="B111" s="1">
        <f t="shared" si="12"/>
        <v>-8.9910056597756931</v>
      </c>
      <c r="C111" s="1">
        <f t="shared" si="11"/>
        <v>0.40186310674842612</v>
      </c>
      <c r="D111" s="1">
        <f t="shared" si="11"/>
        <v>2.9730529220857376</v>
      </c>
      <c r="E111" s="1">
        <f t="shared" si="11"/>
        <v>-0.40025746790600314</v>
      </c>
      <c r="F111" s="1">
        <f t="shared" si="11"/>
        <v>-1.7552078211773559</v>
      </c>
      <c r="G111" s="1">
        <f t="shared" si="11"/>
        <v>0.3975899569142477</v>
      </c>
      <c r="H111" s="1">
        <f t="shared" si="11"/>
        <v>1.2232557634523074</v>
      </c>
      <c r="I111" s="1">
        <f t="shared" si="11"/>
        <v>-0.39387335312703742</v>
      </c>
      <c r="J111" s="1">
        <f t="shared" si="11"/>
        <v>-0.92012406071453656</v>
      </c>
      <c r="K111" s="1">
        <f t="shared" si="11"/>
        <v>0.38912544543834704</v>
      </c>
      <c r="L111" s="1">
        <f t="shared" si="9"/>
        <v>-7.0755811680615608</v>
      </c>
    </row>
    <row r="112" spans="1:12">
      <c r="A112" s="1">
        <f t="shared" si="8"/>
        <v>1.0199999999999994E-2</v>
      </c>
      <c r="B112" s="1">
        <f t="shared" si="12"/>
        <v>-8.9620949522420776</v>
      </c>
      <c r="C112" s="1">
        <f t="shared" si="11"/>
        <v>0.82166360277557193</v>
      </c>
      <c r="D112" s="1">
        <f t="shared" si="11"/>
        <v>2.8869225347465699</v>
      </c>
      <c r="E112" s="1">
        <f t="shared" si="11"/>
        <v>-0.80785044214215918</v>
      </c>
      <c r="F112" s="1">
        <f t="shared" si="11"/>
        <v>-1.6136488527619048</v>
      </c>
      <c r="G112" s="1">
        <f t="shared" si="11"/>
        <v>0.78513812904022495</v>
      </c>
      <c r="H112" s="1">
        <f t="shared" si="11"/>
        <v>1.0292067144824761</v>
      </c>
      <c r="I112" s="1">
        <f t="shared" si="11"/>
        <v>-0.75398328773698309</v>
      </c>
      <c r="J112" s="1">
        <f t="shared" si="11"/>
        <v>-0.67760208599334582</v>
      </c>
      <c r="K112" s="1">
        <f t="shared" si="11"/>
        <v>0.71500978688971195</v>
      </c>
      <c r="L112" s="1">
        <f t="shared" si="9"/>
        <v>-6.5772388529419166</v>
      </c>
    </row>
    <row r="113" spans="1:12">
      <c r="A113" s="1">
        <f t="shared" si="8"/>
        <v>1.0299999999999993E-2</v>
      </c>
      <c r="B113" s="1">
        <f t="shared" si="12"/>
        <v>-8.9133063188355646</v>
      </c>
      <c r="C113" s="1">
        <f t="shared" si="11"/>
        <v>1.2341783417805523</v>
      </c>
      <c r="D113" s="1">
        <f t="shared" si="11"/>
        <v>2.7432485840898089</v>
      </c>
      <c r="E113" s="1">
        <f t="shared" si="11"/>
        <v>-1.1868538352296891</v>
      </c>
      <c r="F113" s="1">
        <f t="shared" si="11"/>
        <v>-1.3830093620695385</v>
      </c>
      <c r="G113" s="1">
        <f t="shared" si="11"/>
        <v>1.1103991987484623</v>
      </c>
      <c r="H113" s="1">
        <f t="shared" si="11"/>
        <v>0.72429051755878504</v>
      </c>
      <c r="I113" s="1">
        <f t="shared" si="11"/>
        <v>-1.0083045782189846</v>
      </c>
      <c r="J113" s="1">
        <f t="shared" si="11"/>
        <v>-0.31513334067102566</v>
      </c>
      <c r="K113" s="1">
        <f t="shared" si="11"/>
        <v>0.88518638441714248</v>
      </c>
      <c r="L113" s="1">
        <f t="shared" si="9"/>
        <v>-6.1093044084300514</v>
      </c>
    </row>
    <row r="114" spans="1:12">
      <c r="A114" s="1">
        <f t="shared" si="8"/>
        <v>1.0399999999999993E-2</v>
      </c>
      <c r="B114" s="1">
        <f t="shared" si="12"/>
        <v>-8.8447479727410698</v>
      </c>
      <c r="C114" s="1">
        <f t="shared" si="11"/>
        <v>1.6357495225095453</v>
      </c>
      <c r="D114" s="1">
        <f t="shared" si="11"/>
        <v>2.5448948501362896</v>
      </c>
      <c r="E114" s="1">
        <f t="shared" si="11"/>
        <v>-1.5238548324976637</v>
      </c>
      <c r="F114" s="1">
        <f t="shared" si="11"/>
        <v>-1.0760216645934273</v>
      </c>
      <c r="G114" s="1">
        <f t="shared" si="11"/>
        <v>1.3475693376270252</v>
      </c>
      <c r="H114" s="1">
        <f t="shared" si="11"/>
        <v>0.34135304187561055</v>
      </c>
      <c r="I114" s="1">
        <f t="shared" si="11"/>
        <v>-1.1211543322191402</v>
      </c>
      <c r="J114" s="1">
        <f t="shared" si="11"/>
        <v>0.10311921539152755</v>
      </c>
      <c r="K114" s="1">
        <f t="shared" si="11"/>
        <v>0.86259586547007139</v>
      </c>
      <c r="L114" s="1">
        <f t="shared" si="9"/>
        <v>-5.7304969690412317</v>
      </c>
    </row>
    <row r="115" spans="1:12">
      <c r="A115" s="1">
        <f t="shared" si="8"/>
        <v>1.0499999999999992E-2</v>
      </c>
      <c r="B115" s="1">
        <f t="shared" si="12"/>
        <v>-8.7565719763646346</v>
      </c>
      <c r="C115" s="1">
        <f t="shared" si="11"/>
        <v>2.0228163811170958</v>
      </c>
      <c r="D115" s="1">
        <f t="shared" si="11"/>
        <v>2.295815017306587</v>
      </c>
      <c r="E115" s="1">
        <f t="shared" si="11"/>
        <v>-1.8069270712730514</v>
      </c>
      <c r="F115" s="1">
        <f t="shared" si="11"/>
        <v>-0.70963283303588409</v>
      </c>
      <c r="G115" s="1">
        <f t="shared" si="11"/>
        <v>1.4778332058212356</v>
      </c>
      <c r="H115" s="1">
        <f t="shared" si="11"/>
        <v>-7.8355315366730238E-2</v>
      </c>
      <c r="I115" s="1">
        <f t="shared" si="11"/>
        <v>-1.0766990124959521</v>
      </c>
      <c r="J115" s="1">
        <f t="shared" si="11"/>
        <v>0.5031179656751209</v>
      </c>
      <c r="K115" s="1">
        <f t="shared" si="11"/>
        <v>0.6521577693384718</v>
      </c>
      <c r="L115" s="1">
        <f t="shared" si="9"/>
        <v>-5.4764458692777414</v>
      </c>
    </row>
    <row r="116" spans="1:12">
      <c r="A116" s="1">
        <f t="shared" si="8"/>
        <v>1.0599999999999991E-2</v>
      </c>
      <c r="B116" s="1">
        <f t="shared" si="12"/>
        <v>-8.6489739040590337</v>
      </c>
      <c r="C116" s="1">
        <f t="shared" si="11"/>
        <v>2.3919467647444992</v>
      </c>
      <c r="D116" s="1">
        <f t="shared" si="11"/>
        <v>2.0009738676338396</v>
      </c>
      <c r="E116" s="1">
        <f t="shared" si="11"/>
        <v>-2.0260527112239939</v>
      </c>
      <c r="F116" s="1">
        <f t="shared" si="11"/>
        <v>-0.30406914426979365</v>
      </c>
      <c r="G116" s="1">
        <f t="shared" si="11"/>
        <v>1.4908566231410894</v>
      </c>
      <c r="H116" s="1">
        <f t="shared" si="11"/>
        <v>-0.48962316185500737</v>
      </c>
      <c r="I116" s="1">
        <f t="shared" si="11"/>
        <v>-0.88117598276063336</v>
      </c>
      <c r="J116" s="1">
        <f t="shared" si="11"/>
        <v>0.81405651903551102</v>
      </c>
      <c r="K116" s="1">
        <f t="shared" si="11"/>
        <v>0.29969921865074151</v>
      </c>
      <c r="L116" s="1">
        <f t="shared" si="9"/>
        <v>-5.3523619109627818</v>
      </c>
    </row>
    <row r="117" spans="1:12">
      <c r="A117" s="1">
        <f t="shared" si="8"/>
        <v>1.0699999999999991E-2</v>
      </c>
      <c r="B117" s="1">
        <f t="shared" si="12"/>
        <v>-8.5221924083398601</v>
      </c>
      <c r="C117" s="1">
        <f t="shared" si="12"/>
        <v>2.7398675646943311</v>
      </c>
      <c r="D117" s="1">
        <f t="shared" si="12"/>
        <v>1.6662483202804506</v>
      </c>
      <c r="E117" s="1">
        <f t="shared" si="12"/>
        <v>-2.1734769626786492</v>
      </c>
      <c r="F117" s="1">
        <f t="shared" si="12"/>
        <v>0.11828050020994968</v>
      </c>
      <c r="G117" s="1">
        <f t="shared" si="12"/>
        <v>1.3856064071459091</v>
      </c>
      <c r="H117" s="1">
        <f t="shared" si="12"/>
        <v>-0.84814832530092521</v>
      </c>
      <c r="I117" s="1">
        <f t="shared" si="12"/>
        <v>-0.56201836593235233</v>
      </c>
      <c r="J117" s="1">
        <f t="shared" si="12"/>
        <v>0.98089361143011344</v>
      </c>
      <c r="K117" s="1">
        <f t="shared" si="12"/>
        <v>-0.11802485713541776</v>
      </c>
      <c r="L117" s="1">
        <f t="shared" si="9"/>
        <v>-5.3329645156264505</v>
      </c>
    </row>
    <row r="118" spans="1:12">
      <c r="A118" s="1">
        <f t="shared" si="8"/>
        <v>1.079999999999999E-2</v>
      </c>
      <c r="B118" s="1">
        <f t="shared" si="12"/>
        <v>-8.3765086905542709</v>
      </c>
      <c r="C118" s="1">
        <f t="shared" si="12"/>
        <v>3.0634937393475834</v>
      </c>
      <c r="D118" s="1">
        <f t="shared" si="12"/>
        <v>1.2983102898878143</v>
      </c>
      <c r="E118" s="1">
        <f t="shared" si="12"/>
        <v>-2.2439825262702411</v>
      </c>
      <c r="F118" s="1">
        <f t="shared" si="12"/>
        <v>0.53410054023712383</v>
      </c>
      <c r="G118" s="1">
        <f t="shared" si="12"/>
        <v>1.1704323382637518</v>
      </c>
      <c r="H118" s="1">
        <f t="shared" si="12"/>
        <v>-1.1153101265137892</v>
      </c>
      <c r="I118" s="1">
        <f t="shared" si="12"/>
        <v>-0.16400600275360275</v>
      </c>
      <c r="J118" s="1">
        <f t="shared" si="12"/>
        <v>0.97409631953582698</v>
      </c>
      <c r="K118" s="1">
        <f t="shared" si="12"/>
        <v>-0.5100466494445326</v>
      </c>
      <c r="L118" s="1">
        <f t="shared" si="9"/>
        <v>-5.3694207682643356</v>
      </c>
    </row>
    <row r="119" spans="1:12">
      <c r="A119" s="1">
        <f t="shared" si="8"/>
        <v>1.089999999999999E-2</v>
      </c>
      <c r="B119" s="1">
        <f t="shared" si="12"/>
        <v>-8.2122458771764357</v>
      </c>
      <c r="C119" s="1">
        <f t="shared" si="12"/>
        <v>3.3599556694749482</v>
      </c>
      <c r="D119" s="1">
        <f t="shared" si="12"/>
        <v>0.90449369868419249</v>
      </c>
      <c r="E119" s="1">
        <f t="shared" si="12"/>
        <v>-2.2350742315729311</v>
      </c>
      <c r="F119" s="1">
        <f t="shared" si="12"/>
        <v>0.92043587856400455</v>
      </c>
      <c r="G119" s="1">
        <f t="shared" si="12"/>
        <v>0.86240474943397993</v>
      </c>
      <c r="H119" s="1">
        <f t="shared" si="12"/>
        <v>-1.2623296365127556</v>
      </c>
      <c r="I119" s="1">
        <f t="shared" si="12"/>
        <v>0.25701744428115214</v>
      </c>
      <c r="J119" s="1">
        <f t="shared" si="12"/>
        <v>0.79486787638336887</v>
      </c>
      <c r="K119" s="1">
        <f t="shared" si="12"/>
        <v>-0.79099553822537705</v>
      </c>
      <c r="L119" s="1">
        <f t="shared" si="9"/>
        <v>-5.4014699666658537</v>
      </c>
    </row>
    <row r="120" spans="1:12">
      <c r="A120" s="1">
        <f t="shared" si="8"/>
        <v>1.0999999999999989E-2</v>
      </c>
      <c r="B120" s="1">
        <f t="shared" si="12"/>
        <v>-8.0297683031130216</v>
      </c>
      <c r="C120" s="1">
        <f t="shared" si="12"/>
        <v>3.6266246033805634</v>
      </c>
      <c r="D120" s="1">
        <f t="shared" si="12"/>
        <v>0.49264829313097913</v>
      </c>
      <c r="E120" s="1">
        <f t="shared" si="12"/>
        <v>-2.147067340423392</v>
      </c>
      <c r="F120" s="1">
        <f t="shared" si="12"/>
        <v>1.2559591033108115</v>
      </c>
      <c r="G120" s="1">
        <f t="shared" si="12"/>
        <v>0.48596029105387195</v>
      </c>
      <c r="H120" s="1">
        <f t="shared" si="12"/>
        <v>-1.2733697707376552</v>
      </c>
      <c r="I120" s="1">
        <f t="shared" si="12"/>
        <v>0.64197971145960064</v>
      </c>
      <c r="J120" s="1">
        <f t="shared" si="12"/>
        <v>0.47493467922031263</v>
      </c>
      <c r="K120" s="1">
        <f t="shared" si="12"/>
        <v>-0.89968925935776911</v>
      </c>
      <c r="L120" s="1">
        <f t="shared" si="9"/>
        <v>-5.3717879920756992</v>
      </c>
    </row>
    <row r="121" spans="1:12">
      <c r="A121" s="1">
        <f t="shared" si="8"/>
        <v>1.1099999999999988E-2</v>
      </c>
      <c r="B121" s="1">
        <f t="shared" si="12"/>
        <v>-7.8294807036084162</v>
      </c>
      <c r="C121" s="1">
        <f t="shared" si="12"/>
        <v>3.861135966253967</v>
      </c>
      <c r="D121" s="1">
        <f t="shared" si="12"/>
        <v>7.0983178906027844E-2</v>
      </c>
      <c r="E121" s="1">
        <f t="shared" si="12"/>
        <v>-1.9830763899004002</v>
      </c>
      <c r="F121" s="1">
        <f t="shared" si="12"/>
        <v>1.5221478550154333</v>
      </c>
      <c r="G121" s="1">
        <f t="shared" si="12"/>
        <v>7.0963306308971269E-2</v>
      </c>
      <c r="H121" s="1">
        <f t="shared" si="12"/>
        <v>-1.1472412751957544</v>
      </c>
      <c r="I121" s="1">
        <f t="shared" si="12"/>
        <v>0.93686814764267201</v>
      </c>
      <c r="J121" s="1">
        <f t="shared" si="12"/>
        <v>7.0930192731976385E-2</v>
      </c>
      <c r="K121" s="1">
        <f t="shared" si="12"/>
        <v>-0.81245757166942589</v>
      </c>
      <c r="L121" s="1">
        <f t="shared" si="9"/>
        <v>-5.2392272935149489</v>
      </c>
    </row>
    <row r="122" spans="1:12">
      <c r="A122" s="1">
        <f t="shared" si="8"/>
        <v>1.1199999999999988E-2</v>
      </c>
      <c r="B122" s="1">
        <f t="shared" si="12"/>
        <v>-7.6118273165419739</v>
      </c>
      <c r="C122" s="1">
        <f t="shared" si="12"/>
        <v>4.0614103270444737</v>
      </c>
      <c r="D122" s="1">
        <f t="shared" si="12"/>
        <v>-0.3520968070380936</v>
      </c>
      <c r="E122" s="1">
        <f t="shared" si="12"/>
        <v>-1.7489049698060253</v>
      </c>
      <c r="F122" s="1">
        <f t="shared" si="12"/>
        <v>1.7043073424378179</v>
      </c>
      <c r="G122" s="1">
        <f t="shared" si="12"/>
        <v>-0.34966338684579545</v>
      </c>
      <c r="H122" s="1">
        <f t="shared" si="12"/>
        <v>-0.89753083405815182</v>
      </c>
      <c r="I122" s="1">
        <f t="shared" si="12"/>
        <v>1.1003080322759529</v>
      </c>
      <c r="J122" s="1">
        <f t="shared" si="12"/>
        <v>-0.34563011041067848</v>
      </c>
      <c r="K122" s="1">
        <f t="shared" si="12"/>
        <v>-0.54829692742949721</v>
      </c>
      <c r="L122" s="1">
        <f t="shared" si="9"/>
        <v>-4.9879246503719719</v>
      </c>
    </row>
    <row r="123" spans="1:12">
      <c r="A123" s="1">
        <f t="shared" si="8"/>
        <v>1.1299999999999987E-2</v>
      </c>
      <c r="B123" s="1">
        <f t="shared" si="12"/>
        <v>-7.3772908971084581</v>
      </c>
      <c r="C123" s="1">
        <f t="shared" si="12"/>
        <v>4.2256718369429533</v>
      </c>
      <c r="D123" s="1">
        <f t="shared" si="12"/>
        <v>-0.76815862582814476</v>
      </c>
      <c r="E123" s="1">
        <f t="shared" si="12"/>
        <v>-1.4528403353898052</v>
      </c>
      <c r="F123" s="1">
        <f t="shared" si="12"/>
        <v>1.7923815597440349</v>
      </c>
      <c r="G123" s="1">
        <f t="shared" si="12"/>
        <v>-0.74255035066807185</v>
      </c>
      <c r="H123" s="1">
        <f t="shared" si="12"/>
        <v>-0.55113749883087848</v>
      </c>
      <c r="I123" s="1">
        <f t="shared" si="12"/>
        <v>1.1093677114713549</v>
      </c>
      <c r="J123" s="1">
        <f t="shared" si="12"/>
        <v>-0.70100817042977859</v>
      </c>
      <c r="K123" s="1">
        <f t="shared" si="12"/>
        <v>-0.16473361327389244</v>
      </c>
      <c r="L123" s="1">
        <f t="shared" si="9"/>
        <v>-4.6302983833706861</v>
      </c>
    </row>
    <row r="124" spans="1:12">
      <c r="A124" s="1">
        <f t="shared" si="8"/>
        <v>1.1399999999999987E-2</v>
      </c>
      <c r="B124" s="1">
        <f t="shared" si="12"/>
        <v>-7.1263916470670354</v>
      </c>
      <c r="C124" s="1">
        <f t="shared" si="12"/>
        <v>4.3524639759755752</v>
      </c>
      <c r="D124" s="1">
        <f t="shared" si="12"/>
        <v>-1.168909128158794</v>
      </c>
      <c r="E124" s="1">
        <f t="shared" si="12"/>
        <v>-1.1053601239089941</v>
      </c>
      <c r="F124" s="1">
        <f t="shared" si="12"/>
        <v>1.7815084223093314</v>
      </c>
      <c r="G124" s="1">
        <f t="shared" si="12"/>
        <v>-1.0765288141492335</v>
      </c>
      <c r="H124" s="1">
        <f t="shared" si="12"/>
        <v>-0.14537509637348797</v>
      </c>
      <c r="I124" s="1">
        <f t="shared" si="12"/>
        <v>0.96277605469601391</v>
      </c>
      <c r="J124" s="1">
        <f t="shared" si="12"/>
        <v>-0.9322961959785836</v>
      </c>
      <c r="K124" s="1">
        <f t="shared" si="12"/>
        <v>0.25470375427459568</v>
      </c>
      <c r="L124" s="1">
        <f t="shared" si="9"/>
        <v>-4.2034087983806137</v>
      </c>
    </row>
    <row r="125" spans="1:12">
      <c r="A125" s="1">
        <f t="shared" si="8"/>
        <v>1.1499999999999986E-2</v>
      </c>
      <c r="B125" s="1">
        <f t="shared" si="12"/>
        <v>-6.8596860609338277</v>
      </c>
      <c r="C125" s="1">
        <f t="shared" si="12"/>
        <v>4.4406624680831452</v>
      </c>
      <c r="D125" s="1">
        <f t="shared" si="12"/>
        <v>-1.5463603574333855</v>
      </c>
      <c r="E125" s="1">
        <f t="shared" si="12"/>
        <v>-0.71876155423659238</v>
      </c>
      <c r="F125" s="1">
        <f t="shared" si="12"/>
        <v>1.6722881751993017</v>
      </c>
      <c r="G125" s="1">
        <f t="shared" si="12"/>
        <v>-1.3251033747725176</v>
      </c>
      <c r="H125" s="1">
        <f t="shared" si="12"/>
        <v>0.27604725280952302</v>
      </c>
      <c r="I125" s="1">
        <f t="shared" si="12"/>
        <v>0.68110080245950666</v>
      </c>
      <c r="J125" s="1">
        <f t="shared" si="12"/>
        <v>-0.99855238313300798</v>
      </c>
      <c r="K125" s="1">
        <f t="shared" si="12"/>
        <v>0.6186742629433315</v>
      </c>
      <c r="L125" s="1">
        <f t="shared" si="9"/>
        <v>-3.759690769014524</v>
      </c>
    </row>
    <row r="126" spans="1:12">
      <c r="A126" s="1">
        <f t="shared" si="8"/>
        <v>1.1599999999999985E-2</v>
      </c>
      <c r="B126" s="1">
        <f t="shared" si="12"/>
        <v>-6.5777656916771132</v>
      </c>
      <c r="C126" s="1">
        <f t="shared" si="12"/>
        <v>4.4894852501670348</v>
      </c>
      <c r="D126" s="1">
        <f t="shared" si="12"/>
        <v>-1.8929887696532168</v>
      </c>
      <c r="E126" s="1">
        <f t="shared" si="12"/>
        <v>-0.30672623203005017</v>
      </c>
      <c r="F126" s="1">
        <f t="shared" si="12"/>
        <v>1.4707502569991266</v>
      </c>
      <c r="G126" s="1">
        <f t="shared" si="12"/>
        <v>-1.4685539494808129</v>
      </c>
      <c r="H126" s="1">
        <f t="shared" si="12"/>
        <v>0.6677335235266334</v>
      </c>
      <c r="I126" s="1">
        <f t="shared" si="12"/>
        <v>0.30386278168616382</v>
      </c>
      <c r="J126" s="1">
        <f t="shared" si="12"/>
        <v>-0.88804829149153131</v>
      </c>
      <c r="K126" s="1">
        <f t="shared" si="12"/>
        <v>0.8479160231766727</v>
      </c>
      <c r="L126" s="1">
        <f t="shared" si="9"/>
        <v>-3.3543350987770939</v>
      </c>
    </row>
    <row r="127" spans="1:12">
      <c r="A127" s="1">
        <f t="shared" si="8"/>
        <v>1.1699999999999985E-2</v>
      </c>
      <c r="B127" s="1">
        <f t="shared" si="12"/>
        <v>-6.281255838652914</v>
      </c>
      <c r="C127" s="1">
        <f t="shared" si="12"/>
        <v>4.4984994067053581</v>
      </c>
      <c r="D127" s="1">
        <f t="shared" si="12"/>
        <v>-2.2018851964058244</v>
      </c>
      <c r="E127" s="1">
        <f t="shared" si="12"/>
        <v>0.11616403812672936</v>
      </c>
      <c r="F127" s="1">
        <f t="shared" si="12"/>
        <v>1.1880204482534058</v>
      </c>
      <c r="G127" s="1">
        <f t="shared" si="12"/>
        <v>-1.4955002214760202</v>
      </c>
      <c r="H127" s="1">
        <f t="shared" si="12"/>
        <v>0.98749088987022804</v>
      </c>
      <c r="I127" s="1">
        <f t="shared" si="12"/>
        <v>-0.11600911731543669</v>
      </c>
      <c r="J127" s="1">
        <f t="shared" si="12"/>
        <v>-0.62034497200808836</v>
      </c>
      <c r="K127" s="1">
        <f t="shared" si="12"/>
        <v>0.8925070367676341</v>
      </c>
      <c r="L127" s="1">
        <f t="shared" si="9"/>
        <v>-3.0323135261349288</v>
      </c>
    </row>
    <row r="128" spans="1:12">
      <c r="A128" s="1">
        <f t="shared" si="8"/>
        <v>1.1799999999999984E-2</v>
      </c>
      <c r="B128" s="1">
        <f t="shared" si="12"/>
        <v>-5.9708141606910408</v>
      </c>
      <c r="C128" s="1">
        <f t="shared" si="12"/>
        <v>4.4676250084496054</v>
      </c>
      <c r="D128" s="1">
        <f t="shared" si="12"/>
        <v>-2.46689256181631</v>
      </c>
      <c r="E128" s="1">
        <f t="shared" si="12"/>
        <v>0.53494329834735066</v>
      </c>
      <c r="F128" s="1">
        <f t="shared" si="12"/>
        <v>0.83970667938839871</v>
      </c>
      <c r="G128" s="1">
        <f t="shared" si="12"/>
        <v>-1.4038044711118025</v>
      </c>
      <c r="H128" s="1">
        <f t="shared" si="12"/>
        <v>1.2008747774463577</v>
      </c>
      <c r="I128" s="1">
        <f t="shared" si="12"/>
        <v>-0.5196042003359902</v>
      </c>
      <c r="J128" s="1">
        <f t="shared" si="12"/>
        <v>-0.24283033761120656</v>
      </c>
      <c r="K128" s="1">
        <f t="shared" si="12"/>
        <v>0.74273671478045766</v>
      </c>
      <c r="L128" s="1">
        <f t="shared" si="9"/>
        <v>-2.8180592531541797</v>
      </c>
    </row>
    <row r="129" spans="1:12">
      <c r="A129" s="1">
        <f t="shared" si="8"/>
        <v>1.1899999999999984E-2</v>
      </c>
      <c r="B129" s="1">
        <f t="shared" si="12"/>
        <v>-5.6471292174078798</v>
      </c>
      <c r="C129" s="1">
        <f t="shared" si="12"/>
        <v>4.3971358211636939</v>
      </c>
      <c r="D129" s="1">
        <f t="shared" si="12"/>
        <v>-2.6827286084193021</v>
      </c>
      <c r="E129" s="1">
        <f t="shared" si="12"/>
        <v>0.93479107813521367</v>
      </c>
      <c r="F129" s="1">
        <f t="shared" si="12"/>
        <v>0.44503740422392407</v>
      </c>
      <c r="G129" s="1">
        <f t="shared" si="12"/>
        <v>-1.2007411668962475</v>
      </c>
      <c r="H129" s="1">
        <f t="shared" si="12"/>
        <v>1.2848992664179482</v>
      </c>
      <c r="I129" s="1">
        <f t="shared" si="12"/>
        <v>-0.85029551382909518</v>
      </c>
      <c r="J129" s="1">
        <f t="shared" si="12"/>
        <v>0.17766928074974794</v>
      </c>
      <c r="K129" s="1">
        <f t="shared" si="12"/>
        <v>0.43122055335377363</v>
      </c>
      <c r="L129" s="1">
        <f t="shared" si="9"/>
        <v>-2.7101411025082234</v>
      </c>
    </row>
    <row r="130" spans="1:12">
      <c r="A130" s="1">
        <f t="shared" si="8"/>
        <v>1.1999999999999983E-2</v>
      </c>
      <c r="B130" s="1">
        <f t="shared" si="12"/>
        <v>-5.3109189419812379</v>
      </c>
      <c r="C130" s="1">
        <f t="shared" si="12"/>
        <v>4.2876568781209983</v>
      </c>
      <c r="D130" s="1">
        <f t="shared" si="12"/>
        <v>-2.8450911857190864</v>
      </c>
      <c r="E130" s="1">
        <f t="shared" si="12"/>
        <v>1.3015568863213802</v>
      </c>
      <c r="F130" s="1">
        <f t="shared" si="12"/>
        <v>2.5800104651180232E-2</v>
      </c>
      <c r="G130" s="1">
        <f t="shared" si="12"/>
        <v>-0.90241986249786532</v>
      </c>
      <c r="H130" s="1">
        <f t="shared" si="12"/>
        <v>1.2305131571382417</v>
      </c>
      <c r="I130" s="1">
        <f t="shared" si="12"/>
        <v>-1.0616849661549044</v>
      </c>
      <c r="J130" s="1">
        <f t="shared" si="12"/>
        <v>0.56671849938279639</v>
      </c>
      <c r="K130" s="1">
        <f t="shared" si="12"/>
        <v>2.5797454249461085E-2</v>
      </c>
      <c r="L130" s="1">
        <f t="shared" si="9"/>
        <v>-2.6820719764890359</v>
      </c>
    </row>
    <row r="131" spans="1:12">
      <c r="A131" s="1">
        <f t="shared" si="8"/>
        <v>1.2099999999999982E-2</v>
      </c>
      <c r="B131" s="1">
        <f t="shared" si="12"/>
        <v>-4.9629290487745745</v>
      </c>
      <c r="C131" s="1">
        <f t="shared" si="12"/>
        <v>4.1401589378842178</v>
      </c>
      <c r="D131" s="1">
        <f t="shared" si="12"/>
        <v>-2.9507440027744329</v>
      </c>
      <c r="E131" s="1">
        <f t="shared" si="12"/>
        <v>1.622260992638118</v>
      </c>
      <c r="F131" s="1">
        <f t="shared" si="12"/>
        <v>-0.39486147430749846</v>
      </c>
      <c r="G131" s="1">
        <f t="shared" si="12"/>
        <v>-0.53250718287494048</v>
      </c>
      <c r="H131" s="1">
        <f t="shared" si="12"/>
        <v>1.0435749741769922</v>
      </c>
      <c r="I131" s="1">
        <f t="shared" si="12"/>
        <v>-1.1241132745306253</v>
      </c>
      <c r="J131" s="1">
        <f t="shared" si="12"/>
        <v>0.85544917525156394</v>
      </c>
      <c r="K131" s="1">
        <f t="shared" si="12"/>
        <v>-0.3852435587265452</v>
      </c>
      <c r="L131" s="1">
        <f t="shared" si="9"/>
        <v>-2.6889544620377248</v>
      </c>
    </row>
    <row r="132" spans="1:12">
      <c r="A132" s="1">
        <f t="shared" si="8"/>
        <v>1.2199999999999982E-2</v>
      </c>
      <c r="B132" s="1">
        <f t="shared" si="12"/>
        <v>-4.6039313793426313</v>
      </c>
      <c r="C132" s="1">
        <f t="shared" si="12"/>
        <v>3.9559498765113941</v>
      </c>
      <c r="D132" s="1">
        <f t="shared" si="12"/>
        <v>-2.9975811355452087</v>
      </c>
      <c r="E132" s="1">
        <f t="shared" si="12"/>
        <v>1.885553776420583</v>
      </c>
      <c r="F132" s="1">
        <f t="shared" si="12"/>
        <v>-0.79372496113594659</v>
      </c>
      <c r="G132" s="1">
        <f t="shared" si="12"/>
        <v>-0.12034928777833584</v>
      </c>
      <c r="H132" s="1">
        <f t="shared" si="12"/>
        <v>0.74422188035770964</v>
      </c>
      <c r="I132" s="1">
        <f t="shared" si="12"/>
        <v>-1.028821350783242</v>
      </c>
      <c r="J132" s="1">
        <f t="shared" si="12"/>
        <v>0.9927512057459541</v>
      </c>
      <c r="K132" s="1">
        <f t="shared" si="12"/>
        <v>-0.71239004817235729</v>
      </c>
      <c r="L132" s="1">
        <f t="shared" si="9"/>
        <v>-2.6783214237220809</v>
      </c>
    </row>
    <row r="133" spans="1:12">
      <c r="A133" s="1">
        <f t="shared" si="8"/>
        <v>1.2299999999999981E-2</v>
      </c>
      <c r="B133" s="1">
        <f t="shared" si="12"/>
        <v>-4.234722190486913</v>
      </c>
      <c r="C133" s="1">
        <f t="shared" si="12"/>
        <v>3.7366630905140763</v>
      </c>
      <c r="D133" s="1">
        <f t="shared" si="12"/>
        <v>-2.9846690032086647</v>
      </c>
      <c r="E133" s="1">
        <f t="shared" si="12"/>
        <v>2.0821173862260829</v>
      </c>
      <c r="F133" s="1">
        <f t="shared" si="12"/>
        <v>-1.1487713349901587</v>
      </c>
      <c r="G133" s="1">
        <f t="shared" si="12"/>
        <v>0.3013562373931486</v>
      </c>
      <c r="H133" s="1">
        <f t="shared" si="12"/>
        <v>0.36470048199952454</v>
      </c>
      <c r="I133" s="1">
        <f t="shared" si="12"/>
        <v>-0.78917925705276781</v>
      </c>
      <c r="J133" s="1">
        <f t="shared" si="12"/>
        <v>0.95431986174070604</v>
      </c>
      <c r="K133" s="1">
        <f t="shared" si="12"/>
        <v>-0.88439929442419551</v>
      </c>
      <c r="L133" s="1">
        <f t="shared" si="9"/>
        <v>-2.6025840222891614</v>
      </c>
    </row>
    <row r="134" spans="1:12">
      <c r="A134" s="1">
        <f t="shared" si="8"/>
        <v>1.239999999999998E-2</v>
      </c>
      <c r="B134" s="1">
        <f t="shared" si="12"/>
        <v>-3.8561203881581925</v>
      </c>
      <c r="C134" s="1">
        <f t="shared" si="12"/>
        <v>3.4842430133995514</v>
      </c>
      <c r="D134" s="1">
        <f t="shared" si="12"/>
        <v>-2.912264976752672</v>
      </c>
      <c r="E134" s="1">
        <f t="shared" si="12"/>
        <v>2.2049954957592379</v>
      </c>
      <c r="F134" s="1">
        <f t="shared" si="12"/>
        <v>-1.4404004726082997</v>
      </c>
      <c r="G134" s="1">
        <f t="shared" si="12"/>
        <v>0.69915436827506339</v>
      </c>
      <c r="H134" s="1">
        <f t="shared" si="12"/>
        <v>-5.4106806868058403E-2</v>
      </c>
      <c r="I134" s="1">
        <f t="shared" si="12"/>
        <v>-0.43881030115524916</v>
      </c>
      <c r="J134" s="1">
        <f t="shared" si="12"/>
        <v>0.74695812642990611</v>
      </c>
      <c r="K134" s="1">
        <f t="shared" si="12"/>
        <v>-0.86381282885824129</v>
      </c>
      <c r="L134" s="1">
        <f t="shared" si="9"/>
        <v>-2.4301647705369538</v>
      </c>
    </row>
    <row r="135" spans="1:12">
      <c r="A135" s="1">
        <f t="shared" si="8"/>
        <v>1.249999999999998E-2</v>
      </c>
      <c r="B135" s="1">
        <f t="shared" si="12"/>
        <v>-3.4689657111231407</v>
      </c>
      <c r="C135" s="1">
        <f t="shared" si="12"/>
        <v>3.2009278742230642</v>
      </c>
      <c r="D135" s="1">
        <f t="shared" si="12"/>
        <v>-2.7818122489302963</v>
      </c>
      <c r="E135" s="1">
        <f t="shared" si="12"/>
        <v>2.2498394861413256</v>
      </c>
      <c r="F135" s="1">
        <f t="shared" si="12"/>
        <v>-1.6525131614226911</v>
      </c>
      <c r="G135" s="1">
        <f t="shared" si="12"/>
        <v>1.0414867178736427</v>
      </c>
      <c r="H135" s="1">
        <f t="shared" si="12"/>
        <v>-0.46708565789322265</v>
      </c>
      <c r="I135" s="1">
        <f t="shared" si="12"/>
        <v>-2.6873472940669121E-2</v>
      </c>
      <c r="J135" s="1">
        <f t="shared" si="12"/>
        <v>0.40737245484211948</v>
      </c>
      <c r="K135" s="1">
        <f t="shared" si="12"/>
        <v>-0.65511376788411291</v>
      </c>
      <c r="L135" s="1">
        <f t="shared" si="9"/>
        <v>-2.1527374871139808</v>
      </c>
    </row>
    <row r="136" spans="1:12">
      <c r="A136" s="1">
        <f t="shared" si="8"/>
        <v>1.2599999999999979E-2</v>
      </c>
      <c r="B136" s="1">
        <f t="shared" si="12"/>
        <v>-3.0741168684238342</v>
      </c>
      <c r="C136" s="1">
        <f t="shared" si="12"/>
        <v>2.8892298510314065</v>
      </c>
      <c r="D136" s="1">
        <f t="shared" si="12"/>
        <v>-2.5959110678303134</v>
      </c>
      <c r="E136" s="1">
        <f t="shared" si="12"/>
        <v>2.2150623422081805</v>
      </c>
      <c r="F136" s="1">
        <f t="shared" si="12"/>
        <v>-1.773399846985475</v>
      </c>
      <c r="G136" s="1">
        <f t="shared" si="12"/>
        <v>1.3011951475993997</v>
      </c>
      <c r="H136" s="1">
        <f t="shared" si="12"/>
        <v>-0.82974958771539586</v>
      </c>
      <c r="I136" s="1">
        <f t="shared" si="12"/>
        <v>0.38883387421198323</v>
      </c>
      <c r="J136" s="1">
        <f t="shared" si="12"/>
        <v>-4.3248754908430847E-3</v>
      </c>
      <c r="K136" s="1">
        <f t="shared" si="12"/>
        <v>-0.30375052429163196</v>
      </c>
      <c r="L136" s="1">
        <f t="shared" si="9"/>
        <v>-1.786931555686524</v>
      </c>
    </row>
    <row r="137" spans="1:12">
      <c r="A137" s="1">
        <f t="shared" si="8"/>
        <v>1.2699999999999979E-2</v>
      </c>
      <c r="B137" s="1">
        <f t="shared" si="12"/>
        <v>-2.6724496347611595</v>
      </c>
      <c r="C137" s="1">
        <f t="shared" si="12"/>
        <v>2.5519127951788154</v>
      </c>
      <c r="D137" s="1">
        <f t="shared" si="12"/>
        <v>-2.3582669074502633</v>
      </c>
      <c r="E137" s="1">
        <f t="shared" si="12"/>
        <v>2.1018948164935951</v>
      </c>
      <c r="F137" s="1">
        <f t="shared" si="12"/>
        <v>-1.7963870519364271</v>
      </c>
      <c r="G137" s="1">
        <f t="shared" si="12"/>
        <v>1.4576762948556865</v>
      </c>
      <c r="H137" s="1">
        <f t="shared" si="12"/>
        <v>-1.1030320852058226</v>
      </c>
      <c r="I137" s="1">
        <f t="shared" si="12"/>
        <v>0.74998535916859477</v>
      </c>
      <c r="J137" s="1">
        <f t="shared" si="12"/>
        <v>-0.41525663136778473</v>
      </c>
      <c r="K137" s="1">
        <f t="shared" si="12"/>
        <v>0.11376049758357835</v>
      </c>
      <c r="L137" s="1">
        <f t="shared" si="9"/>
        <v>-1.3701625474411869</v>
      </c>
    </row>
    <row r="138" spans="1:12">
      <c r="A138" s="1">
        <f t="shared" si="8"/>
        <v>1.2799999999999978E-2</v>
      </c>
      <c r="B138" s="1">
        <f t="shared" si="12"/>
        <v>-2.2648549080266243</v>
      </c>
      <c r="C138" s="1">
        <f t="shared" si="12"/>
        <v>2.1919677240355173</v>
      </c>
      <c r="D138" s="1">
        <f t="shared" si="12"/>
        <v>-2.0736166083618377</v>
      </c>
      <c r="E138" s="1">
        <f t="shared" si="12"/>
        <v>1.9143418732719351</v>
      </c>
      <c r="F138" s="1">
        <f t="shared" si="12"/>
        <v>-1.720205781339498</v>
      </c>
      <c r="G138" s="1">
        <f t="shared" si="12"/>
        <v>1.4985160927603891</v>
      </c>
      <c r="H138" s="1">
        <f t="shared" si="12"/>
        <v>-1.2574948940296526</v>
      </c>
      <c r="I138" s="1">
        <f t="shared" si="12"/>
        <v>1.0059091347678906</v>
      </c>
      <c r="J138" s="1">
        <f t="shared" si="12"/>
        <v>-0.75268109892188817</v>
      </c>
      <c r="K138" s="1">
        <f t="shared" si="12"/>
        <v>0.50649788593489475</v>
      </c>
      <c r="L138" s="1">
        <f t="shared" si="9"/>
        <v>-0.95162057990887394</v>
      </c>
    </row>
    <row r="139" spans="1:12">
      <c r="A139" s="1">
        <f t="shared" ref="A139:A202" si="13">A138+$B$2</f>
        <v>1.2899999999999977E-2</v>
      </c>
      <c r="B139" s="1">
        <f t="shared" si="12"/>
        <v>-1.8522367332908656</v>
      </c>
      <c r="C139" s="1">
        <f t="shared" si="12"/>
        <v>1.8125862993969384</v>
      </c>
      <c r="D139" s="1">
        <f t="shared" si="12"/>
        <v>-1.7476339606691385</v>
      </c>
      <c r="E139" s="1">
        <f t="shared" si="12"/>
        <v>1.6590409540920095</v>
      </c>
      <c r="F139" s="1">
        <f t="shared" si="12"/>
        <v>-1.5490615767912241</v>
      </c>
      <c r="G139" s="1">
        <f t="shared" si="12"/>
        <v>1.420474611190746</v>
      </c>
      <c r="H139" s="1">
        <f t="shared" si="12"/>
        <v>-1.2764991302403852</v>
      </c>
      <c r="I139" s="1">
        <f t="shared" si="12"/>
        <v>1.1206974698159771</v>
      </c>
      <c r="J139" s="1">
        <f t="shared" si="12"/>
        <v>-0.95686856946197063</v>
      </c>
      <c r="K139" s="1">
        <f t="shared" si="12"/>
        <v>0.7889351852982972</v>
      </c>
      <c r="L139" s="1">
        <f t="shared" ref="L139:L202" si="14">SUM(B139:K139)</f>
        <v>-0.58056545065961573</v>
      </c>
    </row>
    <row r="140" spans="1:12">
      <c r="A140" s="1">
        <f t="shared" si="13"/>
        <v>1.2999999999999977E-2</v>
      </c>
      <c r="B140" s="1">
        <f t="shared" si="12"/>
        <v>-1.4355102976317831</v>
      </c>
      <c r="C140" s="1">
        <f t="shared" si="12"/>
        <v>1.4171325267627781</v>
      </c>
      <c r="D140" s="1">
        <f t="shared" si="12"/>
        <v>-1.3868166112269533</v>
      </c>
      <c r="E140" s="1">
        <f t="shared" si="12"/>
        <v>1.3450270807418352</v>
      </c>
      <c r="F140" s="1">
        <f t="shared" si="12"/>
        <v>-1.2924023520057528</v>
      </c>
      <c r="G140" s="1">
        <f t="shared" si="12"/>
        <v>1.2297430890836534</v>
      </c>
      <c r="H140" s="1">
        <f t="shared" si="12"/>
        <v>-1.1579976390360918</v>
      </c>
      <c r="I140" s="1">
        <f t="shared" si="12"/>
        <v>1.0782448318376074</v>
      </c>
      <c r="J140" s="1">
        <f t="shared" si="12"/>
        <v>-0.9916744852973749</v>
      </c>
      <c r="K140" s="1">
        <f t="shared" si="12"/>
        <v>0.89956600025065869</v>
      </c>
      <c r="L140" s="1">
        <f t="shared" si="14"/>
        <v>-0.29468785652142304</v>
      </c>
    </row>
    <row r="141" spans="1:12">
      <c r="A141" s="1">
        <f t="shared" si="13"/>
        <v>1.3099999999999976E-2</v>
      </c>
      <c r="B141" s="1">
        <f t="shared" ref="B141:K166" si="15">B$8*B$5*SIN(6.28*B$6*$A141+B$7*PI()/2)</f>
        <v>-1.0155999002496618</v>
      </c>
      <c r="C141" s="1">
        <f t="shared" si="15"/>
        <v>1.0091129264306034</v>
      </c>
      <c r="D141" s="1">
        <f t="shared" si="15"/>
        <v>-0.99835654934011031</v>
      </c>
      <c r="E141" s="1">
        <f t="shared" si="15"/>
        <v>0.98341310857880726</v>
      </c>
      <c r="F141" s="1">
        <f t="shared" si="15"/>
        <v>-0.96439682637450863</v>
      </c>
      <c r="G141" s="1">
        <f t="shared" si="15"/>
        <v>0.94145276693345026</v>
      </c>
      <c r="H141" s="1">
        <f t="shared" si="15"/>
        <v>-0.9147555162650941</v>
      </c>
      <c r="I141" s="1">
        <f t="shared" si="15"/>
        <v>0.88450759557533309</v>
      </c>
      <c r="J141" s="1">
        <f t="shared" si="15"/>
        <v>-0.85093762395171035</v>
      </c>
      <c r="K141" s="1">
        <f t="shared" si="15"/>
        <v>0.81429824852883748</v>
      </c>
      <c r="L141" s="1">
        <f t="shared" si="14"/>
        <v>-0.11126177013405381</v>
      </c>
    </row>
    <row r="142" spans="1:12">
      <c r="A142" s="1">
        <f t="shared" si="13"/>
        <v>1.3199999999999976E-2</v>
      </c>
      <c r="B142" s="1">
        <f t="shared" si="15"/>
        <v>-0.59343690237165292</v>
      </c>
      <c r="C142" s="1">
        <f t="shared" si="15"/>
        <v>0.5921454408993545</v>
      </c>
      <c r="D142" s="1">
        <f t="shared" si="15"/>
        <v>-0.58999675248668348</v>
      </c>
      <c r="E142" s="1">
        <f t="shared" si="15"/>
        <v>0.5869964459626078</v>
      </c>
      <c r="F142" s="1">
        <f t="shared" si="15"/>
        <v>-0.58315234926469472</v>
      </c>
      <c r="G142" s="1">
        <f t="shared" si="15"/>
        <v>0.5784744851153879</v>
      </c>
      <c r="H142" s="1">
        <f t="shared" si="15"/>
        <v>-0.57297503989001008</v>
      </c>
      <c r="I142" s="1">
        <f t="shared" si="15"/>
        <v>0.56666832578175108</v>
      </c>
      <c r="J142" s="1">
        <f t="shared" si="15"/>
        <v>-0.559570736391793</v>
      </c>
      <c r="K142" s="1">
        <f t="shared" si="15"/>
        <v>0.55170069589452342</v>
      </c>
      <c r="L142" s="1">
        <f t="shared" si="14"/>
        <v>-2.3146386751209502E-2</v>
      </c>
    </row>
    <row r="143" spans="1:12">
      <c r="A143" s="1">
        <f t="shared" si="13"/>
        <v>1.3299999999999975E-2</v>
      </c>
      <c r="B143" s="1">
        <f t="shared" si="15"/>
        <v>-0.16995766149259942</v>
      </c>
      <c r="C143" s="1">
        <f t="shared" si="15"/>
        <v>0.16992735428318195</v>
      </c>
      <c r="D143" s="1">
        <f t="shared" si="15"/>
        <v>-0.16987684947341369</v>
      </c>
      <c r="E143" s="1">
        <f t="shared" si="15"/>
        <v>0.16980615787025846</v>
      </c>
      <c r="F143" s="1">
        <f t="shared" si="15"/>
        <v>-0.16971529459961121</v>
      </c>
      <c r="G143" s="1">
        <f t="shared" si="15"/>
        <v>0.16960427910244497</v>
      </c>
      <c r="H143" s="1">
        <f t="shared" si="15"/>
        <v>-0.16947313512985415</v>
      </c>
      <c r="I143" s="1">
        <f t="shared" si="15"/>
        <v>0.1693218907370273</v>
      </c>
      <c r="J143" s="1">
        <f t="shared" si="15"/>
        <v>-0.16915057827605257</v>
      </c>
      <c r="K143" s="1">
        <f t="shared" si="15"/>
        <v>0.16895923438774069</v>
      </c>
      <c r="L143" s="1">
        <f t="shared" si="14"/>
        <v>-5.546025908776675E-4</v>
      </c>
    </row>
    <row r="144" spans="1:12">
      <c r="A144" s="1">
        <f t="shared" si="13"/>
        <v>1.3399999999999974E-2</v>
      </c>
      <c r="B144" s="1">
        <f t="shared" si="15"/>
        <v>0.25389854546578655</v>
      </c>
      <c r="C144" s="1">
        <f t="shared" si="15"/>
        <v>-0.25379749180310851</v>
      </c>
      <c r="D144" s="1">
        <f t="shared" si="15"/>
        <v>0.25362912265887216</v>
      </c>
      <c r="E144" s="1">
        <f t="shared" si="15"/>
        <v>-0.25339351844140223</v>
      </c>
      <c r="F144" s="1">
        <f t="shared" si="15"/>
        <v>0.25309079165833559</v>
      </c>
      <c r="G144" s="1">
        <f t="shared" si="15"/>
        <v>-0.25272108685268907</v>
      </c>
      <c r="H144" s="1">
        <f t="shared" si="15"/>
        <v>0.25228458052062025</v>
      </c>
      <c r="I144" s="1">
        <f t="shared" si="15"/>
        <v>-0.2517814810111853</v>
      </c>
      <c r="J144" s="1">
        <f t="shared" si="15"/>
        <v>0.25121202840783657</v>
      </c>
      <c r="K144" s="1">
        <f t="shared" si="15"/>
        <v>-0.25057649439204133</v>
      </c>
      <c r="L144" s="1">
        <f t="shared" si="14"/>
        <v>1.8449962110246854E-3</v>
      </c>
    </row>
    <row r="145" spans="1:12">
      <c r="A145" s="1">
        <f t="shared" si="13"/>
        <v>1.3499999999999974E-2</v>
      </c>
      <c r="B145" s="1">
        <f t="shared" si="15"/>
        <v>0.67719160547103585</v>
      </c>
      <c r="C145" s="1">
        <f t="shared" si="15"/>
        <v>-0.67527189518769859</v>
      </c>
      <c r="D145" s="1">
        <f t="shared" si="15"/>
        <v>0.67207963407017335</v>
      </c>
      <c r="E145" s="1">
        <f t="shared" si="15"/>
        <v>-0.66762567529635142</v>
      </c>
      <c r="F145" s="1">
        <f t="shared" si="15"/>
        <v>0.6619251517468594</v>
      </c>
      <c r="G145" s="1">
        <f t="shared" si="15"/>
        <v>-0.65499741476254747</v>
      </c>
      <c r="H145" s="1">
        <f t="shared" si="15"/>
        <v>0.64686595586794959</v>
      </c>
      <c r="I145" s="1">
        <f t="shared" si="15"/>
        <v>-0.63755831180561962</v>
      </c>
      <c r="J145" s="1">
        <f t="shared" si="15"/>
        <v>0.62710595329965835</v>
      </c>
      <c r="K145" s="1">
        <f t="shared" si="15"/>
        <v>-0.61554415803823659</v>
      </c>
      <c r="L145" s="1">
        <f t="shared" si="14"/>
        <v>3.4170845365222857E-2</v>
      </c>
    </row>
    <row r="146" spans="1:12">
      <c r="A146" s="1">
        <f t="shared" si="13"/>
        <v>1.3599999999999973E-2</v>
      </c>
      <c r="B146" s="1">
        <f t="shared" si="15"/>
        <v>1.0989826545505994</v>
      </c>
      <c r="C146" s="1">
        <f t="shared" si="15"/>
        <v>-1.0907586085546033</v>
      </c>
      <c r="D146" s="1">
        <f t="shared" si="15"/>
        <v>1.0771339228561425</v>
      </c>
      <c r="E146" s="1">
        <f t="shared" si="15"/>
        <v>-1.0582307628014609</v>
      </c>
      <c r="F146" s="1">
        <f t="shared" si="15"/>
        <v>1.0342183287118478</v>
      </c>
      <c r="G146" s="1">
        <f t="shared" si="15"/>
        <v>-1.0053110503159219</v>
      </c>
      <c r="H146" s="1">
        <f t="shared" si="15"/>
        <v>0.97176630151894206</v>
      </c>
      <c r="I146" s="1">
        <f t="shared" si="15"/>
        <v>-0.93388166205826073</v>
      </c>
      <c r="J146" s="1">
        <f t="shared" si="15"/>
        <v>0.89199175782424822</v>
      </c>
      <c r="K146" s="1">
        <f t="shared" si="15"/>
        <v>-0.84646471646840027</v>
      </c>
      <c r="L146" s="1">
        <f t="shared" si="14"/>
        <v>0.1394461652631328</v>
      </c>
    </row>
    <row r="147" spans="1:12">
      <c r="A147" s="1">
        <f t="shared" si="13"/>
        <v>1.3699999999999973E-2</v>
      </c>
      <c r="B147" s="1">
        <f t="shared" si="15"/>
        <v>1.5183361601920307</v>
      </c>
      <c r="C147" s="1">
        <f t="shared" si="15"/>
        <v>-1.4965734779151296</v>
      </c>
      <c r="D147" s="1">
        <f t="shared" si="15"/>
        <v>1.4607182472265721</v>
      </c>
      <c r="E147" s="1">
        <f t="shared" si="15"/>
        <v>-1.4113853858531993</v>
      </c>
      <c r="F147" s="1">
        <f t="shared" si="15"/>
        <v>1.3494180998145218</v>
      </c>
      <c r="G147" s="1">
        <f t="shared" si="15"/>
        <v>-1.2758706782155533</v>
      </c>
      <c r="H147" s="1">
        <f t="shared" si="15"/>
        <v>1.1919870363482536</v>
      </c>
      <c r="I147" s="1">
        <f t="shared" si="15"/>
        <v>-1.0991754836570025</v>
      </c>
      <c r="J147" s="1">
        <f t="shared" si="15"/>
        <v>0.99898027577688697</v>
      </c>
      <c r="K147" s="1">
        <f t="shared" si="15"/>
        <v>-0.89305057944517929</v>
      </c>
      <c r="L147" s="1">
        <f t="shared" si="14"/>
        <v>0.343384214272201</v>
      </c>
    </row>
    <row r="148" spans="1:12">
      <c r="A148" s="1">
        <f t="shared" si="13"/>
        <v>1.3799999999999972E-2</v>
      </c>
      <c r="B148" s="1">
        <f t="shared" si="15"/>
        <v>1.9343219963540377</v>
      </c>
      <c r="C148" s="1">
        <f t="shared" si="15"/>
        <v>-1.8891181102965948</v>
      </c>
      <c r="D148" s="1">
        <f t="shared" si="15"/>
        <v>1.8151868153074675</v>
      </c>
      <c r="E148" s="1">
        <f t="shared" si="15"/>
        <v>-1.7145915098809932</v>
      </c>
      <c r="F148" s="1">
        <f t="shared" si="15"/>
        <v>1.5901240497269971</v>
      </c>
      <c r="G148" s="1">
        <f t="shared" si="15"/>
        <v>-1.445212081364148</v>
      </c>
      <c r="H148" s="1">
        <f t="shared" si="15"/>
        <v>1.2838057686854241</v>
      </c>
      <c r="I148" s="1">
        <f t="shared" si="15"/>
        <v>-1.1102480035823905</v>
      </c>
      <c r="J148" s="1">
        <f t="shared" si="15"/>
        <v>0.92913277086220203</v>
      </c>
      <c r="K148" s="1">
        <f t="shared" si="15"/>
        <v>-0.74515673950731975</v>
      </c>
      <c r="L148" s="1">
        <f t="shared" si="14"/>
        <v>0.64824495630468193</v>
      </c>
    </row>
    <row r="149" spans="1:12">
      <c r="A149" s="1">
        <f t="shared" si="13"/>
        <v>1.3899999999999971E-2</v>
      </c>
      <c r="B149" s="1">
        <f t="shared" si="15"/>
        <v>2.3460175064859357</v>
      </c>
      <c r="C149" s="1">
        <f t="shared" si="15"/>
        <v>-2.2649117809811976</v>
      </c>
      <c r="D149" s="1">
        <f t="shared" si="15"/>
        <v>2.1334741848342942</v>
      </c>
      <c r="E149" s="1">
        <f t="shared" si="15"/>
        <v>-1.9571187624848765</v>
      </c>
      <c r="F149" s="1">
        <f t="shared" si="15"/>
        <v>1.7430481500801274</v>
      </c>
      <c r="G149" s="1">
        <f t="shared" si="15"/>
        <v>-1.4999009544702615</v>
      </c>
      <c r="H149" s="1">
        <f t="shared" si="15"/>
        <v>1.2373316954102227</v>
      </c>
      <c r="I149" s="1">
        <f t="shared" si="15"/>
        <v>-0.96554567696275739</v>
      </c>
      <c r="J149" s="1">
        <f t="shared" si="15"/>
        <v>0.69481340609303788</v>
      </c>
      <c r="K149" s="1">
        <f t="shared" si="15"/>
        <v>-0.43499005113318989</v>
      </c>
      <c r="L149" s="1">
        <f t="shared" si="14"/>
        <v>1.0322177168713349</v>
      </c>
    </row>
    <row r="150" spans="1:12">
      <c r="A150" s="1">
        <f t="shared" si="13"/>
        <v>1.3999999999999971E-2</v>
      </c>
      <c r="B150" s="1">
        <f t="shared" si="15"/>
        <v>2.7525095499798491</v>
      </c>
      <c r="C150" s="1">
        <f t="shared" si="15"/>
        <v>-2.6206222973711149</v>
      </c>
      <c r="D150" s="1">
        <f t="shared" si="15"/>
        <v>2.4092360950306846</v>
      </c>
      <c r="E150" s="1">
        <f t="shared" si="15"/>
        <v>-2.1303841780472519</v>
      </c>
      <c r="F150" s="1">
        <f t="shared" si="15"/>
        <v>1.7997483171424471</v>
      </c>
      <c r="G150" s="1">
        <f t="shared" si="15"/>
        <v>-1.4355986833279608</v>
      </c>
      <c r="H150" s="1">
        <f t="shared" si="15"/>
        <v>1.0575710488813408</v>
      </c>
      <c r="I150" s="1">
        <f t="shared" si="15"/>
        <v>-0.68537115928692216</v>
      </c>
      <c r="J150" s="1">
        <f t="shared" si="15"/>
        <v>0.33750058254628446</v>
      </c>
      <c r="K150" s="1">
        <f t="shared" si="15"/>
        <v>-3.0095541219819957E-2</v>
      </c>
      <c r="L150" s="1">
        <f t="shared" si="14"/>
        <v>1.4544937343275361</v>
      </c>
    </row>
    <row r="151" spans="1:12">
      <c r="A151" s="1">
        <f t="shared" si="13"/>
        <v>1.409999999999997E-2</v>
      </c>
      <c r="B151" s="1">
        <f t="shared" si="15"/>
        <v>3.1528965275164715</v>
      </c>
      <c r="C151" s="1">
        <f t="shared" si="15"/>
        <v>-2.9530955458073116</v>
      </c>
      <c r="D151" s="1">
        <f t="shared" si="15"/>
        <v>2.6369759235422325</v>
      </c>
      <c r="E151" s="1">
        <f t="shared" si="15"/>
        <v>-2.2282559462724714</v>
      </c>
      <c r="F151" s="1">
        <f t="shared" si="15"/>
        <v>1.7570944520163867</v>
      </c>
      <c r="G151" s="1">
        <f t="shared" si="15"/>
        <v>-1.2574065386566131</v>
      </c>
      <c r="H151" s="1">
        <f t="shared" si="15"/>
        <v>0.76388782071926897</v>
      </c>
      <c r="I151" s="1">
        <f t="shared" si="15"/>
        <v>-0.30903471488857737</v>
      </c>
      <c r="J151" s="1">
        <f t="shared" si="15"/>
        <v>-7.9555423303517947E-2</v>
      </c>
      <c r="K151" s="1">
        <f t="shared" si="15"/>
        <v>0.3813528773412912</v>
      </c>
      <c r="L151" s="1">
        <f t="shared" si="14"/>
        <v>1.8648594322071599</v>
      </c>
    </row>
    <row r="152" spans="1:12">
      <c r="A152" s="1">
        <f t="shared" si="13"/>
        <v>1.419999999999997E-2</v>
      </c>
      <c r="B152" s="1">
        <f t="shared" si="15"/>
        <v>3.5462903808123003</v>
      </c>
      <c r="C152" s="1">
        <f t="shared" si="15"/>
        <v>-3.2593834593481725</v>
      </c>
      <c r="D152" s="1">
        <f t="shared" si="15"/>
        <v>2.8121542478232353</v>
      </c>
      <c r="E152" s="1">
        <f t="shared" si="15"/>
        <v>-2.2472704150860068</v>
      </c>
      <c r="F152" s="1">
        <f t="shared" si="15"/>
        <v>1.6174412358805994</v>
      </c>
      <c r="G152" s="1">
        <f t="shared" si="15"/>
        <v>-0.97946097868523763</v>
      </c>
      <c r="H152" s="1">
        <f t="shared" si="15"/>
        <v>0.38791785380188631</v>
      </c>
      <c r="I152" s="1">
        <f t="shared" si="15"/>
        <v>0.11066126281541629</v>
      </c>
      <c r="J152" s="1">
        <f t="shared" si="15"/>
        <v>-0.48252880410491322</v>
      </c>
      <c r="K152" s="1">
        <f t="shared" si="15"/>
        <v>0.70975404639828577</v>
      </c>
      <c r="L152" s="1">
        <f t="shared" si="14"/>
        <v>2.215575370307393</v>
      </c>
    </row>
    <row r="153" spans="1:12">
      <c r="A153" s="1">
        <f t="shared" si="13"/>
        <v>1.4299999999999969E-2</v>
      </c>
      <c r="B153" s="1">
        <f t="shared" si="15"/>
        <v>3.931818562332805</v>
      </c>
      <c r="C153" s="1">
        <f t="shared" si="15"/>
        <v>-3.5367701585153362</v>
      </c>
      <c r="D153" s="1">
        <f t="shared" si="15"/>
        <v>2.9312793271450173</v>
      </c>
      <c r="E153" s="1">
        <f t="shared" si="15"/>
        <v>-2.186754668226647</v>
      </c>
      <c r="F153" s="1">
        <f t="shared" si="15"/>
        <v>1.3884981412202217</v>
      </c>
      <c r="G153" s="1">
        <f t="shared" si="15"/>
        <v>-0.62381216620703128</v>
      </c>
      <c r="H153" s="1">
        <f t="shared" si="15"/>
        <v>-2.9839001489057198E-2</v>
      </c>
      <c r="I153" s="1">
        <f t="shared" si="15"/>
        <v>0.51483076249113502</v>
      </c>
      <c r="J153" s="1">
        <f t="shared" si="15"/>
        <v>-0.80008660993864988</v>
      </c>
      <c r="K153" s="1">
        <f t="shared" si="15"/>
        <v>0.88359201459854586</v>
      </c>
      <c r="L153" s="1">
        <f t="shared" si="14"/>
        <v>2.4727562034110031</v>
      </c>
    </row>
    <row r="154" spans="1:12">
      <c r="A154" s="1">
        <f t="shared" si="13"/>
        <v>1.4399999999999968E-2</v>
      </c>
      <c r="B154" s="1">
        <f t="shared" si="15"/>
        <v>4.3086259706028347</v>
      </c>
      <c r="C154" s="1">
        <f t="shared" si="15"/>
        <v>-3.7827960332147441</v>
      </c>
      <c r="D154" s="1">
        <f t="shared" si="15"/>
        <v>2.9919767016936483</v>
      </c>
      <c r="E154" s="1">
        <f t="shared" si="15"/>
        <v>-2.0488503395480779</v>
      </c>
      <c r="F154" s="1">
        <f t="shared" si="15"/>
        <v>1.0829038349974689</v>
      </c>
      <c r="G154" s="1">
        <f t="shared" si="15"/>
        <v>-0.21867467033822136</v>
      </c>
      <c r="H154" s="1">
        <f t="shared" si="15"/>
        <v>-0.44438157052795518</v>
      </c>
      <c r="I154" s="1">
        <f t="shared" si="15"/>
        <v>0.84676623628710312</v>
      </c>
      <c r="J154" s="1">
        <f t="shared" si="15"/>
        <v>-0.97601585965207194</v>
      </c>
      <c r="K154" s="1">
        <f t="shared" si="15"/>
        <v>0.86501007237936478</v>
      </c>
      <c r="L154" s="1">
        <f t="shared" si="14"/>
        <v>2.6245643426793492</v>
      </c>
    </row>
    <row r="155" spans="1:12">
      <c r="A155" s="1">
        <f t="shared" si="13"/>
        <v>1.4499999999999968E-2</v>
      </c>
      <c r="B155" s="1">
        <f t="shared" si="15"/>
        <v>4.6758768468215948</v>
      </c>
      <c r="C155" s="1">
        <f t="shared" si="15"/>
        <v>-3.995279552296461</v>
      </c>
      <c r="D155" s="1">
        <f t="shared" si="15"/>
        <v>2.9930365214736736</v>
      </c>
      <c r="E155" s="1">
        <f t="shared" si="15"/>
        <v>-1.8384378212489405</v>
      </c>
      <c r="F155" s="1">
        <f t="shared" si="15"/>
        <v>0.71752846858177288</v>
      </c>
      <c r="G155" s="1">
        <f t="shared" si="15"/>
        <v>0.20381087052259586</v>
      </c>
      <c r="H155" s="1">
        <f t="shared" si="15"/>
        <v>-0.81105492472940866</v>
      </c>
      <c r="I155" s="1">
        <f t="shared" si="15"/>
        <v>1.0598950289708222</v>
      </c>
      <c r="J155" s="1">
        <f t="shared" si="15"/>
        <v>-0.97917416777500288</v>
      </c>
      <c r="K155" s="1">
        <f t="shared" si="15"/>
        <v>0.65805481092554341</v>
      </c>
      <c r="L155" s="1">
        <f t="shared" si="14"/>
        <v>2.6842560812461902</v>
      </c>
    </row>
    <row r="156" spans="1:12">
      <c r="A156" s="1">
        <f t="shared" si="13"/>
        <v>1.4599999999999967E-2</v>
      </c>
      <c r="B156" s="1">
        <f t="shared" si="15"/>
        <v>5.0327566285755818</v>
      </c>
      <c r="C156" s="1">
        <f t="shared" si="15"/>
        <v>-4.1723366073662236</v>
      </c>
      <c r="D156" s="1">
        <f t="shared" si="15"/>
        <v>2.9344376616347088</v>
      </c>
      <c r="E156" s="1">
        <f t="shared" si="15"/>
        <v>-1.5629635482790685</v>
      </c>
      <c r="F156" s="1">
        <f t="shared" si="15"/>
        <v>0.31254237110743471</v>
      </c>
      <c r="G156" s="1">
        <f t="shared" si="15"/>
        <v>0.61012755128536111</v>
      </c>
      <c r="H156" s="1">
        <f t="shared" si="15"/>
        <v>-1.0903606538722761</v>
      </c>
      <c r="I156" s="1">
        <f t="shared" si="15"/>
        <v>1.1243138172600029</v>
      </c>
      <c r="J156" s="1">
        <f t="shared" si="15"/>
        <v>-0.80900246155997091</v>
      </c>
      <c r="K156" s="1">
        <f t="shared" si="15"/>
        <v>0.30779489565260176</v>
      </c>
      <c r="L156" s="1">
        <f t="shared" si="14"/>
        <v>2.6873096544381521</v>
      </c>
    </row>
    <row r="157" spans="1:12">
      <c r="A157" s="1">
        <f t="shared" si="13"/>
        <v>1.4699999999999967E-2</v>
      </c>
      <c r="B157" s="1">
        <f t="shared" si="15"/>
        <v>5.3784737565379865</v>
      </c>
      <c r="C157" s="1">
        <f t="shared" si="15"/>
        <v>-4.3123972193256055</v>
      </c>
      <c r="D157" s="1">
        <f t="shared" si="15"/>
        <v>2.8173481435423735</v>
      </c>
      <c r="E157" s="1">
        <f t="shared" si="15"/>
        <v>-1.2321764712741075</v>
      </c>
      <c r="F157" s="1">
        <f t="shared" si="15"/>
        <v>-0.10969744151332021</v>
      </c>
      <c r="G157" s="1">
        <f t="shared" si="15"/>
        <v>0.96804118566793718</v>
      </c>
      <c r="H157" s="1">
        <f t="shared" si="15"/>
        <v>-1.2522116732518951</v>
      </c>
      <c r="I157" s="1">
        <f t="shared" si="15"/>
        <v>1.0309842360074182</v>
      </c>
      <c r="J157" s="1">
        <f t="shared" si="15"/>
        <v>-0.49562394610050009</v>
      </c>
      <c r="K157" s="1">
        <f t="shared" si="15"/>
        <v>-0.10949354100861308</v>
      </c>
      <c r="L157" s="1">
        <f t="shared" si="14"/>
        <v>2.6832470292816732</v>
      </c>
    </row>
    <row r="158" spans="1:12">
      <c r="A158" s="1">
        <f t="shared" si="13"/>
        <v>1.4799999999999966E-2</v>
      </c>
      <c r="B158" s="1">
        <f t="shared" si="15"/>
        <v>5.712261430147195</v>
      </c>
      <c r="C158" s="1">
        <f t="shared" si="15"/>
        <v>-4.4142194595025028</v>
      </c>
      <c r="D158" s="1">
        <f t="shared" si="15"/>
        <v>2.6441018532005689</v>
      </c>
      <c r="E158" s="1">
        <f t="shared" si="15"/>
        <v>-0.85778304416118933</v>
      </c>
      <c r="F158" s="1">
        <f t="shared" si="15"/>
        <v>-0.52588147231654869</v>
      </c>
      <c r="G158" s="1">
        <f t="shared" si="15"/>
        <v>1.249157530190188</v>
      </c>
      <c r="H158" s="1">
        <f t="shared" si="15"/>
        <v>-1.2791732336973241</v>
      </c>
      <c r="I158" s="1">
        <f t="shared" si="15"/>
        <v>0.79300101823742153</v>
      </c>
      <c r="J158" s="1">
        <f t="shared" si="15"/>
        <v>-9.4511799065510438E-2</v>
      </c>
      <c r="K158" s="1">
        <f t="shared" si="15"/>
        <v>-0.50293755965304965</v>
      </c>
      <c r="L158" s="1">
        <f t="shared" si="14"/>
        <v>2.7240152633792487</v>
      </c>
    </row>
    <row r="159" spans="1:12">
      <c r="A159" s="1">
        <f t="shared" si="13"/>
        <v>1.4899999999999965E-2</v>
      </c>
      <c r="B159" s="1">
        <f t="shared" si="15"/>
        <v>6.0333793083703791</v>
      </c>
      <c r="C159" s="1">
        <f t="shared" si="15"/>
        <v>-4.4769004619322121</v>
      </c>
      <c r="D159" s="1">
        <f t="shared" si="15"/>
        <v>2.4181520210849401</v>
      </c>
      <c r="E159" s="1">
        <f t="shared" si="15"/>
        <v>-0.45303293631917552</v>
      </c>
      <c r="F159" s="1">
        <f t="shared" si="15"/>
        <v>-0.91303453016085245</v>
      </c>
      <c r="G159" s="1">
        <f t="shared" si="15"/>
        <v>1.4311748752612745</v>
      </c>
      <c r="H159" s="1">
        <f t="shared" si="15"/>
        <v>-1.1683410097033875</v>
      </c>
      <c r="I159" s="1">
        <f t="shared" si="15"/>
        <v>0.44375472093258295</v>
      </c>
      <c r="J159" s="1">
        <f t="shared" si="15"/>
        <v>0.32333049877029407</v>
      </c>
      <c r="K159" s="1">
        <f t="shared" si="15"/>
        <v>-0.78685682187583528</v>
      </c>
      <c r="L159" s="1">
        <f t="shared" si="14"/>
        <v>2.851625664428008</v>
      </c>
    </row>
    <row r="160" spans="1:12">
      <c r="A160" s="1">
        <f t="shared" si="13"/>
        <v>1.4999999999999965E-2</v>
      </c>
      <c r="B160" s="1">
        <f t="shared" si="15"/>
        <v>6.3411151517798281</v>
      </c>
      <c r="C160" s="1">
        <f t="shared" si="15"/>
        <v>-4.4998844291423037</v>
      </c>
      <c r="D160" s="1">
        <f t="shared" si="15"/>
        <v>2.1440023906504759</v>
      </c>
      <c r="E160" s="1">
        <f t="shared" si="15"/>
        <v>-3.2250130814031233E-2</v>
      </c>
      <c r="F160" s="1">
        <f t="shared" si="15"/>
        <v>-1.2497840614483346</v>
      </c>
      <c r="G160" s="1">
        <f t="shared" si="15"/>
        <v>1.4996532992993639</v>
      </c>
      <c r="H160" s="1">
        <f t="shared" si="15"/>
        <v>-0.93165395619788605</v>
      </c>
      <c r="I160" s="1">
        <f t="shared" si="15"/>
        <v>3.2246817811882288E-2</v>
      </c>
      <c r="J160" s="1">
        <f t="shared" si="15"/>
        <v>0.68393795337579766</v>
      </c>
      <c r="K160" s="1">
        <f t="shared" si="15"/>
        <v>-0.8994222050721542</v>
      </c>
      <c r="L160" s="1">
        <f t="shared" si="14"/>
        <v>3.0879608302426389</v>
      </c>
    </row>
    <row r="161" spans="1:12">
      <c r="A161" s="1">
        <f t="shared" si="13"/>
        <v>1.5099999999999964E-2</v>
      </c>
      <c r="B161" s="1">
        <f t="shared" si="15"/>
        <v>6.6347864022999721</v>
      </c>
      <c r="C161" s="1">
        <f t="shared" si="15"/>
        <v>-4.4829675604533614</v>
      </c>
      <c r="D161" s="1">
        <f t="shared" si="15"/>
        <v>1.8271174474964837</v>
      </c>
      <c r="E161" s="1">
        <f t="shared" si="15"/>
        <v>0.38967399700012439</v>
      </c>
      <c r="F161" s="1">
        <f t="shared" si="15"/>
        <v>-1.5175400091958515</v>
      </c>
      <c r="G161" s="1">
        <f t="shared" si="15"/>
        <v>1.4491602262344561</v>
      </c>
      <c r="H161" s="1">
        <f t="shared" si="15"/>
        <v>-0.59460823270884278</v>
      </c>
      <c r="I161" s="1">
        <f t="shared" si="15"/>
        <v>-0.38378551866064869</v>
      </c>
      <c r="J161" s="1">
        <f t="shared" si="15"/>
        <v>0.92347708411581564</v>
      </c>
      <c r="K161" s="1">
        <f t="shared" si="15"/>
        <v>-0.816120335882909</v>
      </c>
      <c r="L161" s="1">
        <f t="shared" si="14"/>
        <v>3.4291935002452387</v>
      </c>
    </row>
    <row r="162" spans="1:12">
      <c r="A162" s="1">
        <f t="shared" si="13"/>
        <v>1.5199999999999964E-2</v>
      </c>
      <c r="B162" s="1">
        <f t="shared" si="15"/>
        <v>6.9137416971211154</v>
      </c>
      <c r="C162" s="1">
        <f t="shared" si="15"/>
        <v>-4.4262998590959386</v>
      </c>
      <c r="D162" s="1">
        <f t="shared" si="15"/>
        <v>1.4738134985453903</v>
      </c>
      <c r="E162" s="1">
        <f t="shared" si="15"/>
        <v>0.79780768072019348</v>
      </c>
      <c r="F162" s="1">
        <f t="shared" si="15"/>
        <v>-1.701521066040746</v>
      </c>
      <c r="G162" s="1">
        <f t="shared" si="15"/>
        <v>1.2837014062613903</v>
      </c>
      <c r="H162" s="1">
        <f t="shared" si="15"/>
        <v>-0.19351073227091545</v>
      </c>
      <c r="I162" s="1">
        <f t="shared" si="15"/>
        <v>-0.74597030928517061</v>
      </c>
      <c r="J162" s="1">
        <f t="shared" si="15"/>
        <v>0.99954550504911854</v>
      </c>
      <c r="K162" s="1">
        <f t="shared" si="15"/>
        <v>-0.55509186965846002</v>
      </c>
      <c r="L162" s="1">
        <f t="shared" si="14"/>
        <v>3.8462159513459779</v>
      </c>
    </row>
    <row r="163" spans="1:12">
      <c r="A163" s="1">
        <f t="shared" si="13"/>
        <v>1.5299999999999963E-2</v>
      </c>
      <c r="B163" s="1">
        <f t="shared" si="15"/>
        <v>7.1773623134221092</v>
      </c>
      <c r="C163" s="1">
        <f t="shared" si="15"/>
        <v>-4.3303838021198855</v>
      </c>
      <c r="D163" s="1">
        <f t="shared" si="15"/>
        <v>1.0911327722990622</v>
      </c>
      <c r="E163" s="1">
        <f t="shared" si="15"/>
        <v>1.1777071935602423</v>
      </c>
      <c r="F163" s="1">
        <f t="shared" si="15"/>
        <v>-1.7915706674957899</v>
      </c>
      <c r="G163" s="1">
        <f t="shared" si="15"/>
        <v>1.016403128990105</v>
      </c>
      <c r="H163" s="1">
        <f t="shared" si="15"/>
        <v>0.22843193239247017</v>
      </c>
      <c r="I163" s="1">
        <f t="shared" si="15"/>
        <v>-1.0034907275522684</v>
      </c>
      <c r="J163" s="1">
        <f t="shared" si="15"/>
        <v>0.89867784819016039</v>
      </c>
      <c r="K163" s="1">
        <f t="shared" si="15"/>
        <v>-0.17318099835390843</v>
      </c>
      <c r="L163" s="1">
        <f t="shared" si="14"/>
        <v>4.2910889933322967</v>
      </c>
    </row>
    <row r="164" spans="1:12">
      <c r="A164" s="1">
        <f t="shared" si="13"/>
        <v>1.5399999999999962E-2</v>
      </c>
      <c r="B164" s="1">
        <f t="shared" si="15"/>
        <v>7.4250635406974954</v>
      </c>
      <c r="C164" s="1">
        <f t="shared" si="15"/>
        <v>-4.1960698848900861</v>
      </c>
      <c r="D164" s="1">
        <f t="shared" si="15"/>
        <v>0.68670304966816975</v>
      </c>
      <c r="E164" s="1">
        <f t="shared" si="15"/>
        <v>1.5159280074441635</v>
      </c>
      <c r="F164" s="1">
        <f t="shared" si="15"/>
        <v>-1.7827176790327297</v>
      </c>
      <c r="G164" s="1">
        <f t="shared" si="15"/>
        <v>0.66847087987170706</v>
      </c>
      <c r="H164" s="1">
        <f t="shared" si="15"/>
        <v>0.62576768720035858</v>
      </c>
      <c r="I164" s="1">
        <f t="shared" si="15"/>
        <v>-1.120215023160803</v>
      </c>
      <c r="J164" s="1">
        <f t="shared" si="15"/>
        <v>0.63872935623731997</v>
      </c>
      <c r="K164" s="1">
        <f t="shared" si="15"/>
        <v>0.24644351413235893</v>
      </c>
      <c r="L164" s="1">
        <f t="shared" si="14"/>
        <v>4.7081034481679547</v>
      </c>
    </row>
    <row r="165" spans="1:12">
      <c r="A165" s="1">
        <f t="shared" si="13"/>
        <v>1.5499999999999962E-2</v>
      </c>
      <c r="B165" s="1">
        <f t="shared" si="15"/>
        <v>7.6562959776453914</v>
      </c>
      <c r="C165" s="1">
        <f t="shared" si="15"/>
        <v>-4.0245490796758805</v>
      </c>
      <c r="D165" s="1">
        <f t="shared" si="15"/>
        <v>0.26858562328238433</v>
      </c>
      <c r="E165" s="1">
        <f t="shared" si="15"/>
        <v>1.8005005907603362</v>
      </c>
      <c r="F165" s="1">
        <f t="shared" si="15"/>
        <v>-1.675450824598322</v>
      </c>
      <c r="G165" s="1">
        <f t="shared" si="15"/>
        <v>0.26750705246435613</v>
      </c>
      <c r="H165" s="1">
        <f t="shared" si="15"/>
        <v>0.95569513832605846</v>
      </c>
      <c r="I165" s="1">
        <f t="shared" si="15"/>
        <v>-1.0797660360728196</v>
      </c>
      <c r="J165" s="1">
        <f t="shared" si="15"/>
        <v>0.26571520945182303</v>
      </c>
      <c r="K165" s="1">
        <f t="shared" si="15"/>
        <v>0.61240000095823499</v>
      </c>
      <c r="L165" s="1">
        <f t="shared" si="14"/>
        <v>5.046933652541564</v>
      </c>
    </row>
    <row r="166" spans="1:12">
      <c r="A166" s="1">
        <f t="shared" si="13"/>
        <v>1.5599999999999961E-2</v>
      </c>
      <c r="B166" s="1">
        <f t="shared" si="15"/>
        <v>7.8705467507395124</v>
      </c>
      <c r="C166" s="1">
        <f t="shared" si="15"/>
        <v>-3.8173422752044974</v>
      </c>
      <c r="D166" s="1">
        <f t="shared" si="15"/>
        <v>-0.15488538416889797</v>
      </c>
      <c r="E166" s="1">
        <f t="shared" si="15"/>
        <v>2.0213540064404851</v>
      </c>
      <c r="F166" s="1">
        <f t="shared" si="15"/>
        <v>-1.4756917069004134</v>
      </c>
      <c r="G166" s="1">
        <f t="shared" ref="C166:K181" si="16">G$8*G$5*SIN(6.28*G$6*$A166+G$7*PI()/2)</f>
        <v>-0.1546788230871747</v>
      </c>
      <c r="H166" s="1">
        <f t="shared" si="16"/>
        <v>1.1826741799547713</v>
      </c>
      <c r="I166" s="1">
        <f t="shared" si="16"/>
        <v>-0.88781901608494151</v>
      </c>
      <c r="J166" s="1">
        <f t="shared" si="16"/>
        <v>-0.15433492192132087</v>
      </c>
      <c r="K166" s="1">
        <f t="shared" si="16"/>
        <v>0.84499408593081127</v>
      </c>
      <c r="L166" s="1">
        <f t="shared" si="14"/>
        <v>5.2748168956983346</v>
      </c>
    </row>
    <row r="167" spans="1:12">
      <c r="A167" s="1">
        <f t="shared" si="13"/>
        <v>1.5699999999999961E-2</v>
      </c>
      <c r="B167" s="1">
        <f t="shared" ref="B167:K205" si="17">B$8*B$5*SIN(6.28*B$6*$A167+B$7*PI()/2)</f>
        <v>8.0673406517826169</v>
      </c>
      <c r="C167" s="1">
        <f t="shared" si="16"/>
        <v>-3.5762867908188105</v>
      </c>
      <c r="D167" s="1">
        <f t="shared" si="16"/>
        <v>-0.5752691397789369</v>
      </c>
      <c r="E167" s="1">
        <f t="shared" si="16"/>
        <v>2.1706723193558335</v>
      </c>
      <c r="F167" s="1">
        <f t="shared" si="16"/>
        <v>-1.194467908863027</v>
      </c>
      <c r="G167" s="1">
        <f t="shared" si="16"/>
        <v>-0.56459361494127791</v>
      </c>
      <c r="H167" s="1">
        <f t="shared" si="16"/>
        <v>1.2822544090366865</v>
      </c>
      <c r="I167" s="1">
        <f t="shared" si="16"/>
        <v>-0.57130534923605292</v>
      </c>
      <c r="J167" s="1">
        <f t="shared" si="16"/>
        <v>-0.54706522081742448</v>
      </c>
      <c r="K167" s="1">
        <f t="shared" si="16"/>
        <v>0.89357373479099689</v>
      </c>
      <c r="L167" s="1">
        <f t="shared" si="14"/>
        <v>5.3848530905106031</v>
      </c>
    </row>
    <row r="168" spans="1:12">
      <c r="A168" s="1">
        <f t="shared" si="13"/>
        <v>1.579999999999996E-2</v>
      </c>
      <c r="B168" s="1">
        <f t="shared" si="17"/>
        <v>8.2462411919182426</v>
      </c>
      <c r="C168" s="1">
        <f t="shared" si="16"/>
        <v>-3.3035200848194779</v>
      </c>
      <c r="D168" s="1">
        <f t="shared" si="16"/>
        <v>-0.9841863472668585</v>
      </c>
      <c r="E168" s="1">
        <f t="shared" si="16"/>
        <v>2.243171199881266</v>
      </c>
      <c r="F168" s="1">
        <f t="shared" si="16"/>
        <v>-0.84730422248971249</v>
      </c>
      <c r="G168" s="1">
        <f t="shared" si="16"/>
        <v>-0.92971768906367303</v>
      </c>
      <c r="H168" s="1">
        <f t="shared" si="16"/>
        <v>1.2437089464759381</v>
      </c>
      <c r="I168" s="1">
        <f t="shared" si="16"/>
        <v>-0.17463391329374284</v>
      </c>
      <c r="J168" s="1">
        <f t="shared" si="16"/>
        <v>-0.84295593214193609</v>
      </c>
      <c r="K168" s="1">
        <f t="shared" si="16"/>
        <v>0.74755975315105827</v>
      </c>
      <c r="L168" s="1">
        <f t="shared" si="14"/>
        <v>5.3983629023511046</v>
      </c>
    </row>
    <row r="169" spans="1:12">
      <c r="A169" s="1">
        <f t="shared" si="13"/>
        <v>1.5899999999999959E-2</v>
      </c>
      <c r="B169" s="1">
        <f t="shared" si="17"/>
        <v>8.4068515697629653</v>
      </c>
      <c r="C169" s="1">
        <f t="shared" si="16"/>
        <v>-3.0014608014508486</v>
      </c>
      <c r="D169" s="1">
        <f t="shared" si="16"/>
        <v>-1.3734862672423311</v>
      </c>
      <c r="E169" s="1">
        <f t="shared" si="16"/>
        <v>2.2362849347116471</v>
      </c>
      <c r="F169" s="1">
        <f t="shared" si="16"/>
        <v>-0.45336561198240855</v>
      </c>
      <c r="G169" s="1">
        <f t="shared" si="16"/>
        <v>-1.2210847785531984</v>
      </c>
      <c r="H169" s="1">
        <f t="shared" si="16"/>
        <v>1.0711899469762809</v>
      </c>
      <c r="I169" s="1">
        <f t="shared" si="16"/>
        <v>0.24653976985559883</v>
      </c>
      <c r="J169" s="1">
        <f t="shared" si="16"/>
        <v>-0.98962950864716714</v>
      </c>
      <c r="K169" s="1">
        <f t="shared" si="16"/>
        <v>0.43874961858315481</v>
      </c>
      <c r="L169" s="1">
        <f t="shared" si="14"/>
        <v>5.3605888720136941</v>
      </c>
    </row>
    <row r="170" spans="1:12">
      <c r="A170" s="1">
        <f t="shared" si="13"/>
        <v>1.5999999999999959E-2</v>
      </c>
      <c r="B170" s="1">
        <f t="shared" si="17"/>
        <v>8.5488155515118329</v>
      </c>
      <c r="C170" s="1">
        <f t="shared" si="16"/>
        <v>-2.672787324588604</v>
      </c>
      <c r="D170" s="1">
        <f t="shared" si="16"/>
        <v>-1.7354091817617709</v>
      </c>
      <c r="E170" s="1">
        <f t="shared" si="16"/>
        <v>2.1502572266743889</v>
      </c>
      <c r="F170" s="1">
        <f t="shared" si="16"/>
        <v>-3.439922332582341E-2</v>
      </c>
      <c r="G170" s="1">
        <f t="shared" si="16"/>
        <v>-1.4155799548731773</v>
      </c>
      <c r="H170" s="1">
        <f t="shared" si="16"/>
        <v>0.78328132489936864</v>
      </c>
      <c r="I170" s="1">
        <f t="shared" si="16"/>
        <v>0.63312235741857226</v>
      </c>
      <c r="J170" s="1">
        <f t="shared" si="16"/>
        <v>-0.96112230264374643</v>
      </c>
      <c r="K170" s="1">
        <f t="shared" si="16"/>
        <v>3.4392941143104233E-2</v>
      </c>
      <c r="L170" s="1">
        <f t="shared" si="14"/>
        <v>5.3305714144541456</v>
      </c>
    </row>
    <row r="171" spans="1:12">
      <c r="A171" s="1">
        <f t="shared" si="13"/>
        <v>1.6099999999999958E-2</v>
      </c>
      <c r="B171" s="1">
        <f t="shared" si="17"/>
        <v>8.6718182610649013</v>
      </c>
      <c r="C171" s="1">
        <f t="shared" si="16"/>
        <v>-2.3204140282952794</v>
      </c>
      <c r="D171" s="1">
        <f t="shared" si="16"/>
        <v>-2.0627410648521725</v>
      </c>
      <c r="E171" s="1">
        <f t="shared" si="16"/>
        <v>1.9881325701606098</v>
      </c>
      <c r="F171" s="1">
        <f t="shared" si="16"/>
        <v>0.38646615393324474</v>
      </c>
      <c r="G171" s="1">
        <f t="shared" si="16"/>
        <v>-1.4977733967996589</v>
      </c>
      <c r="H171" s="1">
        <f t="shared" si="16"/>
        <v>0.41099687694107256</v>
      </c>
      <c r="I171" s="1">
        <f t="shared" si="16"/>
        <v>0.93087385701482106</v>
      </c>
      <c r="J171" s="1">
        <f t="shared" si="16"/>
        <v>-0.76248056084438898</v>
      </c>
      <c r="K171" s="1">
        <f t="shared" si="16"/>
        <v>-0.37745349010242202</v>
      </c>
      <c r="L171" s="1">
        <f t="shared" si="14"/>
        <v>5.367425178220727</v>
      </c>
    </row>
    <row r="172" spans="1:12">
      <c r="A172" s="1">
        <f t="shared" si="13"/>
        <v>1.6199999999999957E-2</v>
      </c>
      <c r="B172" s="1">
        <f t="shared" si="17"/>
        <v>8.7755868784224216</v>
      </c>
      <c r="C172" s="1">
        <f t="shared" si="16"/>
        <v>-1.9474654348318292</v>
      </c>
      <c r="D172" s="1">
        <f t="shared" si="16"/>
        <v>-2.3489573760335531</v>
      </c>
      <c r="E172" s="1">
        <f t="shared" si="16"/>
        <v>1.7556485073957027</v>
      </c>
      <c r="F172" s="1">
        <f t="shared" si="16"/>
        <v>0.78599689771501102</v>
      </c>
      <c r="G172" s="1">
        <f t="shared" si="16"/>
        <v>-1.4611444793037669</v>
      </c>
      <c r="H172" s="1">
        <f t="shared" si="16"/>
        <v>-5.5605542024394546E-3</v>
      </c>
      <c r="I172" s="1">
        <f t="shared" si="16"/>
        <v>1.098017842108574</v>
      </c>
      <c r="J172" s="1">
        <f t="shared" si="16"/>
        <v>-0.42886715527667885</v>
      </c>
      <c r="K172" s="1">
        <f t="shared" si="16"/>
        <v>-0.70710184174440838</v>
      </c>
      <c r="L172" s="1">
        <f t="shared" si="14"/>
        <v>5.5161532842490315</v>
      </c>
    </row>
    <row r="173" spans="1:12">
      <c r="A173" s="1">
        <f t="shared" si="13"/>
        <v>1.6299999999999957E-2</v>
      </c>
      <c r="B173" s="1">
        <f t="shared" si="17"/>
        <v>8.8598912447995612</v>
      </c>
      <c r="C173" s="1">
        <f t="shared" si="16"/>
        <v>-1.557248509268331</v>
      </c>
      <c r="D173" s="1">
        <f t="shared" si="16"/>
        <v>-2.5883531106766862</v>
      </c>
      <c r="E173" s="1">
        <f t="shared" si="16"/>
        <v>1.4610325785671248</v>
      </c>
      <c r="F173" s="1">
        <f t="shared" si="16"/>
        <v>1.1421371516534449</v>
      </c>
      <c r="G173" s="1">
        <f t="shared" si="16"/>
        <v>-1.3085990721313836</v>
      </c>
      <c r="H173" s="1">
        <f t="shared" si="16"/>
        <v>-0.42151899704089707</v>
      </c>
      <c r="I173" s="1">
        <f t="shared" si="16"/>
        <v>1.1111029499908771</v>
      </c>
      <c r="J173" s="1">
        <f t="shared" si="16"/>
        <v>-1.9337173659883761E-2</v>
      </c>
      <c r="K173" s="1">
        <f t="shared" si="16"/>
        <v>-0.88276456336947517</v>
      </c>
      <c r="L173" s="1">
        <f t="shared" si="14"/>
        <v>5.7963424988643508</v>
      </c>
    </row>
    <row r="174" spans="1:12">
      <c r="A174" s="1">
        <f t="shared" si="13"/>
        <v>1.6399999999999956E-2</v>
      </c>
      <c r="B174" s="1">
        <f t="shared" si="17"/>
        <v>8.9245443731185752</v>
      </c>
      <c r="C174" s="1">
        <f t="shared" si="16"/>
        <v>-1.1532233363596425</v>
      </c>
      <c r="D174" s="1">
        <f t="shared" si="16"/>
        <v>-2.7761565149680782</v>
      </c>
      <c r="E174" s="1">
        <f t="shared" si="16"/>
        <v>1.1147111516825257</v>
      </c>
      <c r="F174" s="1">
        <f t="shared" si="16"/>
        <v>1.4352264054892105</v>
      </c>
      <c r="G174" s="1">
        <f t="shared" si="16"/>
        <v>-1.0522390094037513</v>
      </c>
      <c r="H174" s="1">
        <f t="shared" si="16"/>
        <v>-0.79207100368659711</v>
      </c>
      <c r="I174" s="1">
        <f t="shared" si="16"/>
        <v>0.96829325691692947</v>
      </c>
      <c r="J174" s="1">
        <f t="shared" si="16"/>
        <v>0.3936158073558097</v>
      </c>
      <c r="K174" s="1">
        <f t="shared" si="16"/>
        <v>-0.8661875687017303</v>
      </c>
      <c r="L174" s="1">
        <f t="shared" si="14"/>
        <v>6.1965135614432505</v>
      </c>
    </row>
    <row r="175" spans="1:12">
      <c r="A175" s="1">
        <f t="shared" si="13"/>
        <v>1.6499999999999956E-2</v>
      </c>
      <c r="B175" s="1">
        <f t="shared" si="17"/>
        <v>8.9694028627461222</v>
      </c>
      <c r="C175" s="1">
        <f t="shared" si="16"/>
        <v>-0.73897243969658699</v>
      </c>
      <c r="D175" s="1">
        <f t="shared" si="16"/>
        <v>-2.908624198859675</v>
      </c>
      <c r="E175" s="1">
        <f t="shared" si="16"/>
        <v>0.72894043658092134</v>
      </c>
      <c r="F175" s="1">
        <f t="shared" si="16"/>
        <v>1.6490848418098876</v>
      </c>
      <c r="G175" s="1">
        <f t="shared" si="16"/>
        <v>-0.71240201883057208</v>
      </c>
      <c r="H175" s="1">
        <f t="shared" si="16"/>
        <v>-1.0773003517059949</v>
      </c>
      <c r="I175" s="1">
        <f t="shared" si="16"/>
        <v>0.68962586986819852</v>
      </c>
      <c r="J175" s="1">
        <f t="shared" si="16"/>
        <v>0.73689228364134907</v>
      </c>
      <c r="K175" s="1">
        <f t="shared" si="16"/>
        <v>-0.66098083132207797</v>
      </c>
      <c r="L175" s="1">
        <f t="shared" si="14"/>
        <v>6.6756664542315711</v>
      </c>
    </row>
    <row r="176" spans="1:12">
      <c r="A176" s="1">
        <f t="shared" si="13"/>
        <v>1.6599999999999955E-2</v>
      </c>
      <c r="B176" s="1">
        <f t="shared" si="17"/>
        <v>8.9943672175558707</v>
      </c>
      <c r="C176" s="1">
        <f t="shared" si="16"/>
        <v>-0.31816901518208573</v>
      </c>
      <c r="D176" s="1">
        <f t="shared" si="16"/>
        <v>-2.9831157511648843</v>
      </c>
      <c r="E176" s="1">
        <f t="shared" si="16"/>
        <v>0.31737274139859306</v>
      </c>
      <c r="F176" s="1">
        <f t="shared" si="16"/>
        <v>1.7719065332179853</v>
      </c>
      <c r="G176" s="1">
        <f t="shared" si="16"/>
        <v>-0.31604827551257209</v>
      </c>
      <c r="H176" s="1">
        <f t="shared" si="16"/>
        <v>-1.2464818584096742</v>
      </c>
      <c r="I176" s="1">
        <f t="shared" si="16"/>
        <v>0.31419959317898527</v>
      </c>
      <c r="J176" s="1">
        <f t="shared" si="16"/>
        <v>0.94972664422102682</v>
      </c>
      <c r="K176" s="1">
        <f t="shared" si="16"/>
        <v>-0.31183224040524044</v>
      </c>
      <c r="L176" s="1">
        <f t="shared" si="14"/>
        <v>7.1719255888980031</v>
      </c>
    </row>
    <row r="177" spans="1:12">
      <c r="A177" s="1">
        <f t="shared" si="13"/>
        <v>1.6699999999999954E-2</v>
      </c>
      <c r="B177" s="1">
        <f t="shared" si="17"/>
        <v>8.9993820666108881</v>
      </c>
      <c r="C177" s="1">
        <f t="shared" si="16"/>
        <v>0.10545563949128828</v>
      </c>
      <c r="D177" s="1">
        <f t="shared" si="16"/>
        <v>-2.9981463695361898</v>
      </c>
      <c r="E177" s="1">
        <f t="shared" si="16"/>
        <v>-0.10542667845856099</v>
      </c>
      <c r="F177" s="1">
        <f t="shared" si="16"/>
        <v>1.7969111815099308</v>
      </c>
      <c r="G177" s="1">
        <f t="shared" si="16"/>
        <v>0.10537842067535666</v>
      </c>
      <c r="H177" s="1">
        <f t="shared" si="16"/>
        <v>-1.281391127404911</v>
      </c>
      <c r="I177" s="1">
        <f t="shared" si="16"/>
        <v>-0.10531088204428266</v>
      </c>
      <c r="J177" s="1">
        <f t="shared" si="16"/>
        <v>0.99444368892621349</v>
      </c>
      <c r="K177" s="1">
        <f t="shared" si="16"/>
        <v>0.10522408482031315</v>
      </c>
      <c r="L177" s="1">
        <f t="shared" si="14"/>
        <v>7.616520024590046</v>
      </c>
    </row>
    <row r="178" spans="1:12">
      <c r="A178" s="1">
        <f t="shared" si="13"/>
        <v>1.6799999999999954E-2</v>
      </c>
      <c r="B178" s="1">
        <f t="shared" si="17"/>
        <v>8.984436286976381</v>
      </c>
      <c r="C178" s="1">
        <f t="shared" si="16"/>
        <v>0.52814521055702923</v>
      </c>
      <c r="D178" s="1">
        <f t="shared" si="16"/>
        <v>-2.9534164562775871</v>
      </c>
      <c r="E178" s="1">
        <f t="shared" si="16"/>
        <v>-0.52449508026858438</v>
      </c>
      <c r="F178" s="1">
        <f t="shared" si="16"/>
        <v>1.7227184199935643</v>
      </c>
      <c r="G178" s="1">
        <f t="shared" si="16"/>
        <v>0.5184451656159077</v>
      </c>
      <c r="H178" s="1">
        <f t="shared" si="16"/>
        <v>-1.1782676982942069</v>
      </c>
      <c r="I178" s="1">
        <f t="shared" si="16"/>
        <v>-0.5100455716439527</v>
      </c>
      <c r="J178" s="1">
        <f t="shared" si="16"/>
        <v>0.86312776163056015</v>
      </c>
      <c r="K178" s="1">
        <f t="shared" si="16"/>
        <v>0.49936575187720755</v>
      </c>
      <c r="L178" s="1">
        <f t="shared" si="14"/>
        <v>7.9500137901663201</v>
      </c>
    </row>
    <row r="179" spans="1:12">
      <c r="A179" s="1">
        <f t="shared" si="13"/>
        <v>1.6899999999999953E-2</v>
      </c>
      <c r="B179" s="1">
        <f t="shared" si="17"/>
        <v>8.949563028390358</v>
      </c>
      <c r="C179" s="1">
        <f t="shared" si="16"/>
        <v>0.94615167570990377</v>
      </c>
      <c r="D179" s="1">
        <f t="shared" si="16"/>
        <v>-2.8498175900735778</v>
      </c>
      <c r="E179" s="1">
        <f t="shared" si="16"/>
        <v>-0.92500176090205166</v>
      </c>
      <c r="F179" s="1">
        <f t="shared" si="16"/>
        <v>1.5534240158079007</v>
      </c>
      <c r="G179" s="1">
        <f t="shared" si="16"/>
        <v>0.89038227242746504</v>
      </c>
      <c r="H179" s="1">
        <f t="shared" si="16"/>
        <v>-0.94822012712547776</v>
      </c>
      <c r="I179" s="1">
        <f t="shared" si="16"/>
        <v>-0.84321762803244205</v>
      </c>
      <c r="J179" s="1">
        <f t="shared" si="16"/>
        <v>0.57902395223741954</v>
      </c>
      <c r="K179" s="1">
        <f t="shared" si="16"/>
        <v>0.78476049540467707</v>
      </c>
      <c r="L179" s="1">
        <f t="shared" si="14"/>
        <v>8.1370483338441773</v>
      </c>
    </row>
    <row r="180" spans="1:12">
      <c r="A180" s="1">
        <f t="shared" si="13"/>
        <v>1.6999999999999953E-2</v>
      </c>
      <c r="B180" s="1">
        <f t="shared" si="17"/>
        <v>8.8948396397375191</v>
      </c>
      <c r="C180" s="1">
        <f t="shared" si="16"/>
        <v>1.3557685381201898</v>
      </c>
      <c r="D180" s="1">
        <f t="shared" si="16"/>
        <v>-2.6894147546032459</v>
      </c>
      <c r="E180" s="1">
        <f t="shared" si="16"/>
        <v>-1.2927729108897705</v>
      </c>
      <c r="F180" s="1">
        <f t="shared" si="16"/>
        <v>1.2983737655415784</v>
      </c>
      <c r="G180" s="1">
        <f t="shared" si="16"/>
        <v>1.1916829781494227</v>
      </c>
      <c r="H180" s="1">
        <f t="shared" si="16"/>
        <v>-0.61602936193405056</v>
      </c>
      <c r="I180" s="1">
        <f t="shared" si="16"/>
        <v>-1.0580808955854839</v>
      </c>
      <c r="J180" s="1">
        <f t="shared" si="16"/>
        <v>0.19242333150437058</v>
      </c>
      <c r="K180" s="1">
        <f t="shared" si="16"/>
        <v>0.89925787710493665</v>
      </c>
      <c r="L180" s="1">
        <f t="shared" si="14"/>
        <v>8.1760482071454668</v>
      </c>
    </row>
    <row r="181" spans="1:12">
      <c r="A181" s="1">
        <f t="shared" si="13"/>
        <v>1.7099999999999952E-2</v>
      </c>
      <c r="B181" s="1">
        <f t="shared" si="17"/>
        <v>8.820387497489433</v>
      </c>
      <c r="C181" s="1">
        <f t="shared" si="16"/>
        <v>1.7533636922380733</v>
      </c>
      <c r="D181" s="1">
        <f t="shared" si="16"/>
        <v>-2.47540517826747</v>
      </c>
      <c r="E181" s="1">
        <f t="shared" si="16"/>
        <v>-1.6147932212237612</v>
      </c>
      <c r="F181" s="1">
        <f t="shared" si="16"/>
        <v>0.97164756610755842</v>
      </c>
      <c r="G181" s="1">
        <f t="shared" si="16"/>
        <v>1.3984442939678332</v>
      </c>
      <c r="H181" s="1">
        <f t="shared" si="16"/>
        <v>-0.21747931492642536</v>
      </c>
      <c r="I181" s="1">
        <f t="shared" si="16"/>
        <v>-1.1244886931802593</v>
      </c>
      <c r="J181" s="1">
        <f t="shared" si="16"/>
        <v>-0.22823939983805724</v>
      </c>
      <c r="K181" s="1">
        <f t="shared" si="16"/>
        <v>0.81792379213544764</v>
      </c>
      <c r="L181" s="1">
        <f t="shared" si="14"/>
        <v>8.1013610345023714</v>
      </c>
    </row>
    <row r="182" spans="1:12">
      <c r="A182" s="1">
        <f t="shared" si="13"/>
        <v>1.7199999999999951E-2</v>
      </c>
      <c r="B182" s="1">
        <f t="shared" si="17"/>
        <v>8.7263717364915259</v>
      </c>
      <c r="C182" s="1">
        <f t="shared" si="17"/>
        <v>2.1354116299647607</v>
      </c>
      <c r="D182" s="1">
        <f t="shared" si="17"/>
        <v>-2.2120546054560632</v>
      </c>
      <c r="E182" s="1">
        <f t="shared" si="17"/>
        <v>-1.8796664911798311</v>
      </c>
      <c r="F182" s="1">
        <f t="shared" si="17"/>
        <v>0.59128214243350297</v>
      </c>
      <c r="G182" s="1">
        <f t="shared" si="17"/>
        <v>1.4942632930879629</v>
      </c>
      <c r="H182" s="1">
        <f t="shared" si="17"/>
        <v>0.2044978153343304</v>
      </c>
      <c r="I182" s="1">
        <f t="shared" si="17"/>
        <v>-1.0331235850309479</v>
      </c>
      <c r="J182" s="1">
        <f t="shared" si="17"/>
        <v>-0.60849998440377751</v>
      </c>
      <c r="K182" s="1">
        <f t="shared" si="17"/>
        <v>0.55847037130466171</v>
      </c>
      <c r="L182" s="1">
        <f t="shared" si="14"/>
        <v>7.976952322546123</v>
      </c>
    </row>
    <row r="183" spans="1:12">
      <c r="A183" s="1">
        <f t="shared" si="13"/>
        <v>1.7299999999999951E-2</v>
      </c>
      <c r="B183" s="1">
        <f t="shared" si="17"/>
        <v>8.6130008836940242</v>
      </c>
      <c r="C183" s="1">
        <f t="shared" si="17"/>
        <v>2.4985247016152639</v>
      </c>
      <c r="D183" s="1">
        <f t="shared" si="17"/>
        <v>-1.9046122696274717</v>
      </c>
      <c r="E183" s="1">
        <f t="shared" si="17"/>
        <v>-2.078018936390861</v>
      </c>
      <c r="F183" s="1">
        <f t="shared" si="17"/>
        <v>0.17827534082222238</v>
      </c>
      <c r="G183" s="1">
        <f t="shared" si="17"/>
        <v>1.471538398677644</v>
      </c>
      <c r="H183" s="1">
        <f t="shared" si="17"/>
        <v>0.60444624209957654</v>
      </c>
      <c r="I183" s="1">
        <f t="shared" si="17"/>
        <v>-0.79680467610833072</v>
      </c>
      <c r="J183" s="1">
        <f t="shared" si="17"/>
        <v>-0.8810460126704569</v>
      </c>
      <c r="K183" s="1">
        <f t="shared" si="17"/>
        <v>0.17739880879434447</v>
      </c>
      <c r="L183" s="1">
        <f t="shared" si="14"/>
        <v>7.8827024809059569</v>
      </c>
    </row>
    <row r="184" spans="1:12">
      <c r="A184" s="1">
        <f t="shared" si="13"/>
        <v>1.739999999999995E-2</v>
      </c>
      <c r="B184" s="1">
        <f t="shared" si="17"/>
        <v>8.4805263956391901</v>
      </c>
      <c r="C184" s="1">
        <f t="shared" si="17"/>
        <v>2.8394831544797259</v>
      </c>
      <c r="D184" s="1">
        <f t="shared" si="17"/>
        <v>-1.5592062629993733</v>
      </c>
      <c r="E184" s="1">
        <f t="shared" si="17"/>
        <v>-2.2028309242211934</v>
      </c>
      <c r="F184" s="1">
        <f t="shared" si="17"/>
        <v>-0.24457304462706439</v>
      </c>
      <c r="G184" s="1">
        <f t="shared" si="17"/>
        <v>1.3320724372373509</v>
      </c>
      <c r="H184" s="1">
        <f t="shared" si="17"/>
        <v>0.93928313197915403</v>
      </c>
      <c r="I184" s="1">
        <f t="shared" si="17"/>
        <v>-0.44868901029300323</v>
      </c>
      <c r="J184" s="1">
        <f t="shared" si="17"/>
        <v>-0.99763233220055969</v>
      </c>
      <c r="K184" s="1">
        <f t="shared" si="17"/>
        <v>-0.24230490784679365</v>
      </c>
      <c r="L184" s="1">
        <f t="shared" si="14"/>
        <v>7.8961286371474326</v>
      </c>
    </row>
    <row r="185" spans="1:12">
      <c r="A185" s="1">
        <f t="shared" si="13"/>
        <v>1.749999999999995E-2</v>
      </c>
      <c r="B185" s="1">
        <f t="shared" si="17"/>
        <v>8.3292421007307098</v>
      </c>
      <c r="C185" s="1">
        <f t="shared" si="17"/>
        <v>3.1552636826287959</v>
      </c>
      <c r="D185" s="1">
        <f t="shared" si="17"/>
        <v>-1.1827213883932872</v>
      </c>
      <c r="E185" s="1">
        <f t="shared" si="17"/>
        <v>-2.2496853964280579</v>
      </c>
      <c r="F185" s="1">
        <f t="shared" si="17"/>
        <v>-0.65391992105042818</v>
      </c>
      <c r="G185" s="1">
        <f t="shared" si="17"/>
        <v>1.0869296155642298</v>
      </c>
      <c r="H185" s="1">
        <f t="shared" si="17"/>
        <v>1.1729395296423824</v>
      </c>
      <c r="I185" s="1">
        <f t="shared" si="17"/>
        <v>-3.7619426524822884E-2</v>
      </c>
      <c r="J185" s="1">
        <f t="shared" si="17"/>
        <v>-0.93762123715908241</v>
      </c>
      <c r="K185" s="1">
        <f t="shared" si="17"/>
        <v>-0.6092418634808664</v>
      </c>
      <c r="L185" s="1">
        <f t="shared" si="14"/>
        <v>8.0735656955295738</v>
      </c>
    </row>
    <row r="186" spans="1:12">
      <c r="A186" s="1">
        <f t="shared" si="13"/>
        <v>1.7599999999999949E-2</v>
      </c>
      <c r="B186" s="1">
        <f t="shared" si="17"/>
        <v>8.1594835475223579</v>
      </c>
      <c r="C186" s="1">
        <f t="shared" si="17"/>
        <v>3.4430662348095358</v>
      </c>
      <c r="D186" s="1">
        <f t="shared" si="17"/>
        <v>-0.78266192795021561</v>
      </c>
      <c r="E186" s="1">
        <f t="shared" si="17"/>
        <v>-2.2169241875077206</v>
      </c>
      <c r="F186" s="1">
        <f t="shared" si="17"/>
        <v>-1.0271675383352457</v>
      </c>
      <c r="G186" s="1">
        <f t="shared" si="17"/>
        <v>0.75555776770906591</v>
      </c>
      <c r="H186" s="1">
        <f t="shared" si="17"/>
        <v>1.2802457407551999</v>
      </c>
      <c r="I186" s="1">
        <f t="shared" si="17"/>
        <v>0.37872840172124944</v>
      </c>
      <c r="J186" s="1">
        <f t="shared" si="17"/>
        <v>-0.71163568340649508</v>
      </c>
      <c r="K186" s="1">
        <f t="shared" si="17"/>
        <v>-0.84350416513673043</v>
      </c>
      <c r="L186" s="1">
        <f t="shared" si="14"/>
        <v>8.4351881901810017</v>
      </c>
    </row>
    <row r="187" spans="1:12">
      <c r="A187" s="1">
        <f t="shared" si="13"/>
        <v>1.7699999999999948E-2</v>
      </c>
      <c r="B187" s="1">
        <f t="shared" si="17"/>
        <v>7.9716272604712906</v>
      </c>
      <c r="C187" s="1">
        <f t="shared" si="17"/>
        <v>3.7003388427244013</v>
      </c>
      <c r="D187" s="1">
        <f t="shared" si="17"/>
        <v>-0.36700206407920916</v>
      </c>
      <c r="E187" s="1">
        <f t="shared" si="17"/>
        <v>-2.1057067066677431</v>
      </c>
      <c r="F187" s="1">
        <f t="shared" si="17"/>
        <v>-1.343710984434263</v>
      </c>
      <c r="G187" s="1">
        <f t="shared" si="17"/>
        <v>0.3642455064169236</v>
      </c>
      <c r="H187" s="1">
        <f t="shared" si="17"/>
        <v>1.2496426359256099</v>
      </c>
      <c r="I187" s="1">
        <f t="shared" si="17"/>
        <v>0.74193822974575729</v>
      </c>
      <c r="J187" s="1">
        <f t="shared" si="17"/>
        <v>-0.35967884970424518</v>
      </c>
      <c r="K187" s="1">
        <f t="shared" si="17"/>
        <v>-0.89407649086204388</v>
      </c>
      <c r="L187" s="1">
        <f t="shared" si="14"/>
        <v>8.9576173795364795</v>
      </c>
    </row>
    <row r="188" spans="1:12">
      <c r="A188" s="1">
        <f t="shared" si="13"/>
        <v>1.7799999999999948E-2</v>
      </c>
      <c r="B188" s="1">
        <f t="shared" si="17"/>
        <v>7.7660899048068659</v>
      </c>
      <c r="C188" s="1">
        <f t="shared" si="17"/>
        <v>3.9248002495385945</v>
      </c>
      <c r="D188" s="1">
        <f t="shared" si="17"/>
        <v>5.597306587804643E-2</v>
      </c>
      <c r="E188" s="1">
        <f t="shared" si="17"/>
        <v>-1.9199689066881835</v>
      </c>
      <c r="F188" s="1">
        <f t="shared" si="17"/>
        <v>-1.5860756672430072</v>
      </c>
      <c r="G188" s="1">
        <f t="shared" si="17"/>
        <v>-5.5963322656399556E-2</v>
      </c>
      <c r="H188" s="1">
        <f t="shared" si="17"/>
        <v>1.0844268113604267</v>
      </c>
      <c r="I188" s="1">
        <f t="shared" si="17"/>
        <v>1.0010494117816113</v>
      </c>
      <c r="J188" s="1">
        <f t="shared" si="17"/>
        <v>5.5947086214978584E-2</v>
      </c>
      <c r="K188" s="1">
        <f t="shared" si="17"/>
        <v>-0.74994570085360102</v>
      </c>
      <c r="L188" s="1">
        <f t="shared" si="14"/>
        <v>9.5763329321393318</v>
      </c>
    </row>
    <row r="189" spans="1:12">
      <c r="A189" s="1">
        <f t="shared" si="13"/>
        <v>1.7899999999999947E-2</v>
      </c>
      <c r="B189" s="1">
        <f t="shared" si="17"/>
        <v>7.5433273623671848</v>
      </c>
      <c r="C189" s="1">
        <f t="shared" si="17"/>
        <v>4.1144601379673009</v>
      </c>
      <c r="D189" s="1">
        <f t="shared" si="17"/>
        <v>0.47783251308950692</v>
      </c>
      <c r="E189" s="1">
        <f t="shared" si="17"/>
        <v>-1.6662839917512557</v>
      </c>
      <c r="F189" s="1">
        <f t="shared" si="17"/>
        <v>-1.7408819890323282</v>
      </c>
      <c r="G189" s="1">
        <f t="shared" si="17"/>
        <v>-0.47173243204090137</v>
      </c>
      <c r="H189" s="1">
        <f t="shared" si="17"/>
        <v>0.80239547631668362</v>
      </c>
      <c r="I189" s="1">
        <f t="shared" si="17"/>
        <v>1.1197070032673264</v>
      </c>
      <c r="J189" s="1">
        <f t="shared" si="17"/>
        <v>0.46166946301781731</v>
      </c>
      <c r="K189" s="1">
        <f t="shared" si="17"/>
        <v>-0.44249916987700799</v>
      </c>
      <c r="L189" s="1">
        <f t="shared" si="14"/>
        <v>10.197994373324326</v>
      </c>
    </row>
    <row r="190" spans="1:12">
      <c r="A190" s="1">
        <f t="shared" si="13"/>
        <v>1.7999999999999947E-2</v>
      </c>
      <c r="B190" s="1">
        <f t="shared" si="17"/>
        <v>7.3038337204531913</v>
      </c>
      <c r="C190" s="1">
        <f t="shared" si="17"/>
        <v>4.267636778578594</v>
      </c>
      <c r="D190" s="1">
        <f t="shared" si="17"/>
        <v>0.89016756706172051</v>
      </c>
      <c r="E190" s="1">
        <f t="shared" si="17"/>
        <v>-1.3536297937468871</v>
      </c>
      <c r="F190" s="1">
        <f t="shared" si="17"/>
        <v>-1.7995839591592353</v>
      </c>
      <c r="G190" s="1">
        <f t="shared" si="17"/>
        <v>-0.85007774907408917</v>
      </c>
      <c r="H190" s="1">
        <f t="shared" si="17"/>
        <v>0.43392932041671173</v>
      </c>
      <c r="I190" s="1">
        <f t="shared" si="17"/>
        <v>1.0812625904742237</v>
      </c>
      <c r="J190" s="1">
        <f t="shared" si="17"/>
        <v>0.78566871304933383</v>
      </c>
      <c r="K190" s="1">
        <f t="shared" si="17"/>
        <v>-3.8689555914554669E-2</v>
      </c>
      <c r="L190" s="1">
        <f t="shared" si="14"/>
        <v>10.720517632139009</v>
      </c>
    </row>
    <row r="191" spans="1:12">
      <c r="A191" s="1">
        <f t="shared" si="13"/>
        <v>1.8099999999999946E-2</v>
      </c>
      <c r="B191" s="1">
        <f t="shared" si="17"/>
        <v>7.0481401759431188</v>
      </c>
      <c r="C191" s="1">
        <f t="shared" si="17"/>
        <v>4.3829719418230546</v>
      </c>
      <c r="D191" s="1">
        <f t="shared" si="17"/>
        <v>1.2847593622031417</v>
      </c>
      <c r="E191" s="1">
        <f t="shared" si="17"/>
        <v>-0.99307104953603642</v>
      </c>
      <c r="F191" s="1">
        <f t="shared" si="17"/>
        <v>-1.7589409703821763</v>
      </c>
      <c r="G191" s="1">
        <f t="shared" si="17"/>
        <v>-1.1609841303822481</v>
      </c>
      <c r="H191" s="1">
        <f t="shared" si="17"/>
        <v>1.8719876223734475E-2</v>
      </c>
      <c r="I191" s="1">
        <f t="shared" si="17"/>
        <v>0.89111016869346993</v>
      </c>
      <c r="J191" s="1">
        <f t="shared" si="17"/>
        <v>0.97059161305092445</v>
      </c>
      <c r="K191" s="1">
        <f t="shared" si="17"/>
        <v>0.37354548602852516</v>
      </c>
      <c r="L191" s="1">
        <f t="shared" si="14"/>
        <v>11.056842473665506</v>
      </c>
    </row>
    <row r="192" spans="1:12">
      <c r="A192" s="1">
        <f t="shared" si="13"/>
        <v>1.8199999999999945E-2</v>
      </c>
      <c r="B192" s="1">
        <f t="shared" si="17"/>
        <v>6.7768138570978378</v>
      </c>
      <c r="C192" s="1">
        <f t="shared" si="17"/>
        <v>4.4594429415640766</v>
      </c>
      <c r="D192" s="1">
        <f t="shared" si="17"/>
        <v>1.653742700305266</v>
      </c>
      <c r="E192" s="1">
        <f t="shared" si="17"/>
        <v>-0.59736782328248805</v>
      </c>
      <c r="F192" s="1">
        <f t="shared" si="17"/>
        <v>-1.6211966946505729</v>
      </c>
      <c r="G192" s="1">
        <f t="shared" si="17"/>
        <v>-1.3797865432805498</v>
      </c>
      <c r="H192" s="1">
        <f t="shared" si="17"/>
        <v>-0.39850609123689201</v>
      </c>
      <c r="I192" s="1">
        <f t="shared" si="17"/>
        <v>0.57592933043727912</v>
      </c>
      <c r="J192" s="1">
        <f t="shared" si="17"/>
        <v>0.98370375277817212</v>
      </c>
      <c r="K192" s="1">
        <f t="shared" si="17"/>
        <v>0.70443349475756845</v>
      </c>
      <c r="L192" s="1">
        <f t="shared" si="14"/>
        <v>11.157208924489698</v>
      </c>
    </row>
    <row r="193" spans="1:12">
      <c r="A193" s="1">
        <f t="shared" si="13"/>
        <v>1.8299999999999945E-2</v>
      </c>
      <c r="B193" s="1">
        <f t="shared" si="17"/>
        <v>6.4904565656703941</v>
      </c>
      <c r="C193" s="1">
        <f t="shared" si="17"/>
        <v>4.4963717033178083</v>
      </c>
      <c r="D193" s="1">
        <f t="shared" si="17"/>
        <v>1.9897628235512106</v>
      </c>
      <c r="E193" s="1">
        <f t="shared" si="17"/>
        <v>-0.18052393166761529</v>
      </c>
      <c r="F193" s="1">
        <f t="shared" si="17"/>
        <v>-1.393955222533332</v>
      </c>
      <c r="G193" s="1">
        <f t="shared" si="17"/>
        <v>-1.4891268086189169</v>
      </c>
      <c r="H193" s="1">
        <f t="shared" si="17"/>
        <v>-0.77280459509280974</v>
      </c>
      <c r="I193" s="1">
        <f t="shared" si="17"/>
        <v>0.1799419491563079</v>
      </c>
      <c r="J193" s="1">
        <f t="shared" si="17"/>
        <v>0.82268406674372829</v>
      </c>
      <c r="K193" s="1">
        <f t="shared" si="17"/>
        <v>0.88191695962675654</v>
      </c>
      <c r="L193" s="1">
        <f t="shared" si="14"/>
        <v>11.024723510153532</v>
      </c>
    </row>
    <row r="194" spans="1:12">
      <c r="A194" s="1">
        <f t="shared" si="13"/>
        <v>1.8399999999999944E-2</v>
      </c>
      <c r="B194" s="1">
        <f t="shared" si="17"/>
        <v>6.1897034421098178</v>
      </c>
      <c r="C194" s="1">
        <f t="shared" si="17"/>
        <v>4.4934307767939368</v>
      </c>
      <c r="D194" s="1">
        <f t="shared" si="17"/>
        <v>2.2861220131746021</v>
      </c>
      <c r="E194" s="1">
        <f t="shared" si="17"/>
        <v>0.24270864691757696</v>
      </c>
      <c r="F194" s="1">
        <f t="shared" si="17"/>
        <v>-1.0897612839353226</v>
      </c>
      <c r="G194" s="1">
        <f t="shared" si="17"/>
        <v>-1.4803306714432012</v>
      </c>
      <c r="H194" s="1">
        <f t="shared" si="17"/>
        <v>-1.0638558365883466</v>
      </c>
      <c r="I194" s="1">
        <f t="shared" si="17"/>
        <v>-0.2412924304767361</v>
      </c>
      <c r="J194" s="1">
        <f t="shared" si="17"/>
        <v>0.51603570117790487</v>
      </c>
      <c r="K194" s="1">
        <f t="shared" si="17"/>
        <v>0.86734529094443591</v>
      </c>
      <c r="L194" s="1">
        <f t="shared" si="14"/>
        <v>10.720105648674668</v>
      </c>
    </row>
    <row r="195" spans="1:12">
      <c r="A195" s="1">
        <f t="shared" si="13"/>
        <v>1.8499999999999944E-2</v>
      </c>
      <c r="B195" s="1">
        <f t="shared" si="17"/>
        <v>5.8752215568196435</v>
      </c>
      <c r="C195" s="1">
        <f t="shared" si="17"/>
        <v>4.4506462394236648</v>
      </c>
      <c r="D195" s="1">
        <f t="shared" si="17"/>
        <v>2.5369130916923091</v>
      </c>
      <c r="E195" s="1">
        <f t="shared" si="17"/>
        <v>0.65735184039562478</v>
      </c>
      <c r="F195" s="1">
        <f t="shared" si="17"/>
        <v>-0.72540772376662188</v>
      </c>
      <c r="G195" s="1">
        <f t="shared" si="17"/>
        <v>-1.3540959527824405</v>
      </c>
      <c r="H195" s="1">
        <f t="shared" si="17"/>
        <v>-1.2403074930083759</v>
      </c>
      <c r="I195" s="1">
        <f t="shared" si="17"/>
        <v>-0.62867194956625905</v>
      </c>
      <c r="J195" s="1">
        <f t="shared" si="17"/>
        <v>0.11804048596293634</v>
      </c>
      <c r="K195" s="1">
        <f t="shared" si="17"/>
        <v>0.66389176227599433</v>
      </c>
      <c r="L195" s="1">
        <f t="shared" si="14"/>
        <v>10.353581857446477</v>
      </c>
    </row>
    <row r="196" spans="1:12">
      <c r="A196" s="1">
        <f t="shared" si="13"/>
        <v>1.8599999999999943E-2</v>
      </c>
      <c r="B196" s="1">
        <f t="shared" si="17"/>
        <v>5.5477084305957627</v>
      </c>
      <c r="C196" s="1">
        <f t="shared" si="17"/>
        <v>4.3683974651290347</v>
      </c>
      <c r="D196" s="1">
        <f t="shared" si="17"/>
        <v>2.737137167678422</v>
      </c>
      <c r="E196" s="1">
        <f t="shared" si="17"/>
        <v>1.048731552412496</v>
      </c>
      <c r="F196" s="1">
        <f t="shared" si="17"/>
        <v>-0.32100846295727775</v>
      </c>
      <c r="G196" s="1">
        <f t="shared" si="17"/>
        <v>-1.120437189644937</v>
      </c>
      <c r="H196" s="1">
        <f t="shared" si="17"/>
        <v>-1.2831520203641589</v>
      </c>
      <c r="I196" s="1">
        <f t="shared" si="17"/>
        <v>-0.92784480117713053</v>
      </c>
      <c r="J196" s="1">
        <f t="shared" si="17"/>
        <v>-0.30084984658431929</v>
      </c>
      <c r="K196" s="1">
        <f t="shared" si="17"/>
        <v>0.31586246638155879</v>
      </c>
      <c r="L196" s="1">
        <f t="shared" si="14"/>
        <v>10.064544761469453</v>
      </c>
    </row>
    <row r="197" spans="1:12">
      <c r="A197" s="1">
        <f t="shared" si="13"/>
        <v>1.8699999999999942E-2</v>
      </c>
      <c r="B197" s="1">
        <f t="shared" si="17"/>
        <v>5.2078904875254466</v>
      </c>
      <c r="C197" s="1">
        <f t="shared" si="17"/>
        <v>4.2474137603839628</v>
      </c>
      <c r="D197" s="1">
        <f t="shared" si="17"/>
        <v>2.882803276132837</v>
      </c>
      <c r="E197" s="1">
        <f t="shared" si="17"/>
        <v>1.4029969741390405</v>
      </c>
      <c r="F197" s="1">
        <f t="shared" si="17"/>
        <v>0.1011118785485389</v>
      </c>
      <c r="G197" s="1">
        <f t="shared" si="17"/>
        <v>-0.79789115507995079</v>
      </c>
      <c r="H197" s="1">
        <f t="shared" si="17"/>
        <v>-1.1877741645123621</v>
      </c>
      <c r="I197" s="1">
        <f t="shared" si="17"/>
        <v>-1.0968351340583071</v>
      </c>
      <c r="J197" s="1">
        <f t="shared" si="17"/>
        <v>-0.66648478296388902</v>
      </c>
      <c r="K197" s="1">
        <f t="shared" si="17"/>
        <v>-0.10095222648551409</v>
      </c>
      <c r="L197" s="1">
        <f t="shared" si="14"/>
        <v>9.9922789136298018</v>
      </c>
    </row>
    <row r="198" spans="1:12">
      <c r="A198" s="1">
        <f t="shared" si="13"/>
        <v>1.8799999999999942E-2</v>
      </c>
      <c r="B198" s="1">
        <f t="shared" si="17"/>
        <v>4.8565214437786723</v>
      </c>
      <c r="C198" s="1">
        <f t="shared" si="17"/>
        <v>4.0887678973952628</v>
      </c>
      <c r="D198" s="1">
        <f t="shared" si="17"/>
        <v>2.9710079283632851</v>
      </c>
      <c r="E198" s="1">
        <f t="shared" si="17"/>
        <v>1.7076107601778532</v>
      </c>
      <c r="F198" s="1">
        <f t="shared" si="17"/>
        <v>0.5176503991184761</v>
      </c>
      <c r="G198" s="1">
        <f t="shared" si="17"/>
        <v>-0.41204628651817499</v>
      </c>
      <c r="H198" s="1">
        <f t="shared" si="17"/>
        <v>-0.96444812081864106</v>
      </c>
      <c r="I198" s="1">
        <f t="shared" si="17"/>
        <v>-1.1119325311793558</v>
      </c>
      <c r="J198" s="1">
        <f t="shared" si="17"/>
        <v>-0.91414089515768904</v>
      </c>
      <c r="K198" s="1">
        <f t="shared" si="17"/>
        <v>-0.49578254414768846</v>
      </c>
      <c r="L198" s="1">
        <f t="shared" si="14"/>
        <v>10.243208051012003</v>
      </c>
    </row>
    <row r="199" spans="1:12">
      <c r="A199" s="1">
        <f t="shared" si="13"/>
        <v>1.8899999999999941E-2</v>
      </c>
      <c r="B199" s="1">
        <f t="shared" si="17"/>
        <v>4.4943806358658174</v>
      </c>
      <c r="C199" s="1">
        <f t="shared" si="17"/>
        <v>3.8938666017455263</v>
      </c>
      <c r="D199" s="1">
        <f t="shared" si="17"/>
        <v>2.9999929857534964</v>
      </c>
      <c r="E199" s="1">
        <f t="shared" si="17"/>
        <v>1.9517927213990436</v>
      </c>
      <c r="F199" s="1">
        <f t="shared" si="17"/>
        <v>0.90561233821505183</v>
      </c>
      <c r="G199" s="1">
        <f t="shared" si="17"/>
        <v>6.4873132361473887E-3</v>
      </c>
      <c r="H199" s="1">
        <f t="shared" si="17"/>
        <v>-0.63723078784355569</v>
      </c>
      <c r="I199" s="1">
        <f t="shared" si="17"/>
        <v>-0.97101873183439624</v>
      </c>
      <c r="J199" s="1">
        <f t="shared" si="17"/>
        <v>-0.99997895732608866</v>
      </c>
      <c r="K199" s="1">
        <f t="shared" si="17"/>
        <v>-0.78264625374157482</v>
      </c>
      <c r="L199" s="1">
        <f t="shared" si="14"/>
        <v>10.861257865469465</v>
      </c>
    </row>
    <row r="200" spans="1:12">
      <c r="A200" s="1">
        <f t="shared" si="13"/>
        <v>1.8999999999999941E-2</v>
      </c>
      <c r="B200" s="1">
        <f t="shared" si="17"/>
        <v>4.1222712920693025</v>
      </c>
      <c r="C200" s="1">
        <f t="shared" si="17"/>
        <v>3.6644380788446322</v>
      </c>
      <c r="D200" s="1">
        <f t="shared" si="17"/>
        <v>2.9691807038489086</v>
      </c>
      <c r="E200" s="1">
        <f t="shared" si="17"/>
        <v>2.1269013325509114</v>
      </c>
      <c r="F200" s="1">
        <f t="shared" si="17"/>
        <v>1.2435804884333843</v>
      </c>
      <c r="G200" s="1">
        <f t="shared" si="17"/>
        <v>0.42450625712417284</v>
      </c>
      <c r="H200" s="1">
        <f t="shared" si="17"/>
        <v>-0.24137033483972828</v>
      </c>
      <c r="I200" s="1">
        <f t="shared" si="17"/>
        <v>-0.6938648370731253</v>
      </c>
      <c r="J200" s="1">
        <f t="shared" si="17"/>
        <v>-0.90880421348384255</v>
      </c>
      <c r="K200" s="1">
        <f t="shared" si="17"/>
        <v>-0.899073020100427</v>
      </c>
      <c r="L200" s="1">
        <f t="shared" si="14"/>
        <v>11.807765747374187</v>
      </c>
    </row>
    <row r="201" spans="1:12">
      <c r="A201" s="1">
        <f t="shared" si="13"/>
        <v>1.909999999999994E-2</v>
      </c>
      <c r="B201" s="1">
        <f t="shared" si="17"/>
        <v>3.7410187508832804</v>
      </c>
      <c r="C201" s="1">
        <f t="shared" si="17"/>
        <v>3.4025166897938277</v>
      </c>
      <c r="D201" s="1">
        <f t="shared" si="17"/>
        <v>2.8791852482439904</v>
      </c>
      <c r="E201" s="1">
        <f t="shared" si="17"/>
        <v>2.2267395532071821</v>
      </c>
      <c r="F201" s="1">
        <f t="shared" si="17"/>
        <v>1.5128975196592329</v>
      </c>
      <c r="G201" s="1">
        <f t="shared" si="17"/>
        <v>0.80884798710999384</v>
      </c>
      <c r="H201" s="1">
        <f t="shared" si="17"/>
        <v>0.18049076531088226</v>
      </c>
      <c r="I201" s="1">
        <f t="shared" si="17"/>
        <v>-0.31935729864908236</v>
      </c>
      <c r="J201" s="1">
        <f t="shared" si="17"/>
        <v>-0.65675610049267008</v>
      </c>
      <c r="K201" s="1">
        <f t="shared" si="17"/>
        <v>-0.81970857611559567</v>
      </c>
      <c r="L201" s="1">
        <f t="shared" si="14"/>
        <v>12.95587453895104</v>
      </c>
    </row>
    <row r="202" spans="1:12">
      <c r="A202" s="1">
        <f t="shared" si="13"/>
        <v>1.9199999999999939E-2</v>
      </c>
      <c r="B202" s="1">
        <f t="shared" si="17"/>
        <v>3.3514686304130112</v>
      </c>
      <c r="C202" s="1">
        <f t="shared" si="17"/>
        <v>3.1104249125428378</v>
      </c>
      <c r="D202" s="1">
        <f t="shared" si="17"/>
        <v>2.731800452730802</v>
      </c>
      <c r="E202" s="1">
        <f t="shared" si="17"/>
        <v>2.2477741391405885</v>
      </c>
      <c r="F202" s="1">
        <f t="shared" si="17"/>
        <v>1.6986959458478004</v>
      </c>
      <c r="G202" s="1">
        <f t="shared" si="17"/>
        <v>1.1290216483827549</v>
      </c>
      <c r="H202" s="1">
        <f t="shared" si="17"/>
        <v>0.58290922473591344</v>
      </c>
      <c r="I202" s="1">
        <f t="shared" si="17"/>
        <v>9.9958097145183639E-2</v>
      </c>
      <c r="J202" s="1">
        <f t="shared" si="17"/>
        <v>-0.28845130093713123</v>
      </c>
      <c r="K202" s="1">
        <f t="shared" si="17"/>
        <v>-0.56183612370576808</v>
      </c>
      <c r="L202" s="1">
        <f t="shared" si="14"/>
        <v>14.101765626295993</v>
      </c>
    </row>
    <row r="203" spans="1:12">
      <c r="A203" s="1">
        <f t="shared" ref="A203:A266" si="18">A202+$B$2</f>
        <v>1.9299999999999939E-2</v>
      </c>
      <c r="B203" s="1">
        <f t="shared" si="17"/>
        <v>2.9544849527939325</v>
      </c>
      <c r="C203" s="1">
        <f t="shared" si="17"/>
        <v>2.7907527482917214</v>
      </c>
      <c r="D203" s="1">
        <f t="shared" si="17"/>
        <v>2.5299640637194405</v>
      </c>
      <c r="E203" s="1">
        <f t="shared" si="17"/>
        <v>2.1892606827601999</v>
      </c>
      <c r="F203" s="1">
        <f t="shared" si="17"/>
        <v>1.790718875721411</v>
      </c>
      <c r="G203" s="1">
        <f t="shared" si="17"/>
        <v>1.3596270102142025</v>
      </c>
      <c r="H203" s="1">
        <f t="shared" si="17"/>
        <v>0.92253613572554227</v>
      </c>
      <c r="I203" s="1">
        <f t="shared" si="17"/>
        <v>0.50524873703491535</v>
      </c>
      <c r="J203" s="1">
        <f t="shared" si="17"/>
        <v>0.13091414724727682</v>
      </c>
      <c r="K203" s="1">
        <f t="shared" si="17"/>
        <v>-0.18161256942118945</v>
      </c>
      <c r="L203" s="1">
        <f t="shared" ref="L203:L266" si="19">SUM(B203:K203)</f>
        <v>14.991894784087453</v>
      </c>
    </row>
    <row r="204" spans="1:12">
      <c r="A204" s="1">
        <f t="shared" si="18"/>
        <v>1.9399999999999938E-2</v>
      </c>
      <c r="B204" s="1">
        <f t="shared" si="17"/>
        <v>2.5509482277905833</v>
      </c>
      <c r="C204" s="1">
        <f t="shared" si="17"/>
        <v>2.4463347557426012</v>
      </c>
      <c r="D204" s="1">
        <f t="shared" si="17"/>
        <v>2.2776991836281577</v>
      </c>
      <c r="E204" s="1">
        <f t="shared" si="17"/>
        <v>2.0532699574693627</v>
      </c>
      <c r="F204" s="1">
        <f t="shared" si="17"/>
        <v>1.7838862383336793</v>
      </c>
      <c r="G204" s="1">
        <f t="shared" si="17"/>
        <v>1.4823695340267413</v>
      </c>
      <c r="H204" s="1">
        <f t="shared" si="17"/>
        <v>1.1627865572179237</v>
      </c>
      <c r="I204" s="1">
        <f t="shared" si="17"/>
        <v>0.83964977007580788</v>
      </c>
      <c r="J204" s="1">
        <f t="shared" si="17"/>
        <v>0.52710562723871046</v>
      </c>
      <c r="K204" s="1">
        <f t="shared" si="17"/>
        <v>0.23816077001503241</v>
      </c>
      <c r="L204" s="1">
        <f t="shared" si="19"/>
        <v>15.362210621538598</v>
      </c>
    </row>
    <row r="205" spans="1:12">
      <c r="A205" s="1">
        <f t="shared" si="18"/>
        <v>1.9499999999999938E-2</v>
      </c>
      <c r="B205" s="1">
        <f t="shared" si="17"/>
        <v>2.1417534998261307</v>
      </c>
      <c r="C205" s="1">
        <f t="shared" si="17"/>
        <v>2.0802249168405433</v>
      </c>
      <c r="D205" s="1">
        <f t="shared" si="17"/>
        <v>1.9800340804224632</v>
      </c>
      <c r="E205" s="1">
        <f t="shared" si="17"/>
        <v>1.8446146336255531</v>
      </c>
      <c r="F205" s="1">
        <f t="shared" si="17"/>
        <v>1.6785752253555111</v>
      </c>
      <c r="G205" s="1">
        <f t="shared" si="17"/>
        <v>1.4875117279460774</v>
      </c>
      <c r="H205" s="1">
        <f t="shared" si="17"/>
        <v>1.2777804802209118</v>
      </c>
      <c r="I205" s="1">
        <f t="shared" si="17"/>
        <v>1.0562426074134921</v>
      </c>
      <c r="J205" s="1">
        <f t="shared" si="17"/>
        <v>0.82999069767225742</v>
      </c>
      <c r="K205" s="1">
        <f t="shared" si="17"/>
        <v>0.60606981770281765</v>
      </c>
      <c r="L205" s="1">
        <f t="shared" si="19"/>
        <v>14.982797687025759</v>
      </c>
    </row>
    <row r="206" spans="1:12">
      <c r="A206" s="1">
        <f t="shared" si="18"/>
        <v>1.9599999999999937E-2</v>
      </c>
      <c r="B206" s="1">
        <f t="shared" ref="B206:K231" si="20">B$8*B$5*SIN(6.28*B$6*$A206+B$7*PI()/2)</f>
        <v>1.7278083627737839</v>
      </c>
      <c r="C206" s="1">
        <f t="shared" si="20"/>
        <v>1.6956695568707769</v>
      </c>
      <c r="D206" s="1">
        <f t="shared" si="20"/>
        <v>1.6429019616988727</v>
      </c>
      <c r="E206" s="1">
        <f t="shared" si="20"/>
        <v>1.5706789596018913</v>
      </c>
      <c r="F206" s="1">
        <f t="shared" si="20"/>
        <v>1.4805994684339279</v>
      </c>
      <c r="G206" s="1">
        <f t="shared" si="20"/>
        <v>1.374645648009921</v>
      </c>
      <c r="H206" s="1">
        <f t="shared" si="20"/>
        <v>1.2551306475431521</v>
      </c>
      <c r="I206" s="1">
        <f t="shared" si="20"/>
        <v>1.1246378982991754</v>
      </c>
      <c r="J206" s="1">
        <f t="shared" si="20"/>
        <v>0.98595369411481826</v>
      </c>
      <c r="K206" s="1">
        <f t="shared" si="20"/>
        <v>0.84199498809935946</v>
      </c>
      <c r="L206" s="1">
        <f t="shared" si="19"/>
        <v>13.700021185445678</v>
      </c>
    </row>
    <row r="207" spans="1:12">
      <c r="A207" s="1">
        <f t="shared" si="18"/>
        <v>1.9699999999999936E-2</v>
      </c>
      <c r="B207" s="1">
        <f t="shared" si="20"/>
        <v>1.3100309469137688</v>
      </c>
      <c r="C207" s="1">
        <f t="shared" si="20"/>
        <v>1.2960785590322872</v>
      </c>
      <c r="D207" s="1">
        <f t="shared" si="20"/>
        <v>1.2730227110658725</v>
      </c>
      <c r="E207" s="1">
        <f t="shared" si="20"/>
        <v>1.2411574354858463</v>
      </c>
      <c r="F207" s="1">
        <f t="shared" si="20"/>
        <v>1.2008881011252019</v>
      </c>
      <c r="G207" s="1">
        <f t="shared" si="20"/>
        <v>1.1527252614508532</v>
      </c>
      <c r="H207" s="1">
        <f t="shared" si="20"/>
        <v>1.0972769211825095</v>
      </c>
      <c r="I207" s="1">
        <f t="shared" si="20"/>
        <v>1.0352393490149197</v>
      </c>
      <c r="J207" s="1">
        <f t="shared" si="20"/>
        <v>0.96738658798551136</v>
      </c>
      <c r="K207" s="1">
        <f t="shared" si="20"/>
        <v>0.89455883618097076</v>
      </c>
      <c r="L207" s="1">
        <f t="shared" si="19"/>
        <v>11.468364709437742</v>
      </c>
    </row>
    <row r="208" spans="1:12">
      <c r="A208" s="1">
        <f t="shared" si="18"/>
        <v>1.9799999999999936E-2</v>
      </c>
      <c r="B208" s="1">
        <f t="shared" si="20"/>
        <v>0.88934788252039376</v>
      </c>
      <c r="C208" s="1">
        <f t="shared" si="20"/>
        <v>0.88499512873015063</v>
      </c>
      <c r="D208" s="1">
        <f t="shared" si="20"/>
        <v>0.87776894411062822</v>
      </c>
      <c r="E208" s="1">
        <f t="shared" si="20"/>
        <v>0.86771172767319982</v>
      </c>
      <c r="F208" s="1">
        <f t="shared" si="20"/>
        <v>0.85488242259673164</v>
      </c>
      <c r="G208" s="1">
        <f t="shared" si="20"/>
        <v>0.83935610458778664</v>
      </c>
      <c r="H208" s="1">
        <f t="shared" si="20"/>
        <v>0.82122345801945351</v>
      </c>
      <c r="I208" s="1">
        <f t="shared" si="20"/>
        <v>0.8005901438323294</v>
      </c>
      <c r="J208" s="1">
        <f t="shared" si="20"/>
        <v>0.77757606400042656</v>
      </c>
      <c r="K208" s="1">
        <f t="shared" si="20"/>
        <v>0.75231452814646849</v>
      </c>
      <c r="L208" s="1">
        <f t="shared" si="19"/>
        <v>8.3657664042175703</v>
      </c>
    </row>
    <row r="209" spans="1:12">
      <c r="A209" s="1">
        <f t="shared" si="18"/>
        <v>1.9899999999999935E-2</v>
      </c>
      <c r="B209" s="1">
        <f t="shared" si="20"/>
        <v>0.46669224459613062</v>
      </c>
      <c r="C209" s="1">
        <f t="shared" si="20"/>
        <v>0.46606437568917036</v>
      </c>
      <c r="D209" s="1">
        <f t="shared" si="20"/>
        <v>0.46501905379021313</v>
      </c>
      <c r="E209" s="1">
        <f t="shared" si="20"/>
        <v>0.46355796604534738</v>
      </c>
      <c r="F209" s="1">
        <f t="shared" si="20"/>
        <v>0.46168346991823112</v>
      </c>
      <c r="G209" s="1">
        <f t="shared" si="20"/>
        <v>0.45939858866066852</v>
      </c>
      <c r="H209" s="1">
        <f t="shared" si="20"/>
        <v>0.45670700550523186</v>
      </c>
      <c r="I209" s="1">
        <f t="shared" si="20"/>
        <v>0.45361305659226603</v>
      </c>
      <c r="J209" s="1">
        <f t="shared" si="20"/>
        <v>0.45012172264593975</v>
      </c>
      <c r="K209" s="1">
        <f t="shared" si="20"/>
        <v>0.44623861941674664</v>
      </c>
      <c r="L209" s="1">
        <f t="shared" si="19"/>
        <v>4.589096102859946</v>
      </c>
    </row>
    <row r="210" spans="1:12">
      <c r="A210" s="1">
        <f t="shared" si="18"/>
        <v>1.9999999999999934E-2</v>
      </c>
      <c r="B210" s="1">
        <f t="shared" si="20"/>
        <v>4.3001483311428383E-2</v>
      </c>
      <c r="C210" s="1">
        <f t="shared" si="20"/>
        <v>4.3000992473885016E-2</v>
      </c>
      <c r="D210" s="1">
        <f t="shared" si="20"/>
        <v>4.3000174418782913E-2</v>
      </c>
      <c r="E210" s="1">
        <f t="shared" si="20"/>
        <v>4.2999029157327215E-2</v>
      </c>
      <c r="F210" s="1">
        <f t="shared" si="20"/>
        <v>4.2997556705211236E-2</v>
      </c>
      <c r="G210" s="1">
        <f t="shared" si="20"/>
        <v>4.2995757082584296E-2</v>
      </c>
      <c r="H210" s="1">
        <f t="shared" si="20"/>
        <v>4.2993630314119818E-2</v>
      </c>
      <c r="I210" s="1">
        <f t="shared" si="20"/>
        <v>4.2991176428928218E-2</v>
      </c>
      <c r="J210" s="1">
        <f t="shared" si="20"/>
        <v>4.2988395460644688E-2</v>
      </c>
      <c r="K210" s="1">
        <f t="shared" si="20"/>
        <v>4.2985287447329733E-2</v>
      </c>
      <c r="L210" s="1">
        <f t="shared" si="19"/>
        <v>0.42995348280024154</v>
      </c>
    </row>
    <row r="211" spans="1:12">
      <c r="A211" s="1">
        <f t="shared" si="18"/>
        <v>2.0099999999999934E-2</v>
      </c>
      <c r="B211" s="1">
        <f t="shared" si="20"/>
        <v>-0.38078465525973432</v>
      </c>
      <c r="C211" s="1">
        <f t="shared" si="20"/>
        <v>-0.38044368398818079</v>
      </c>
      <c r="D211" s="1">
        <f t="shared" si="20"/>
        <v>-0.37987580562976037</v>
      </c>
      <c r="E211" s="1">
        <f t="shared" si="20"/>
        <v>-0.37908163027890751</v>
      </c>
      <c r="F211" s="1">
        <f t="shared" si="20"/>
        <v>-0.37806201097507136</v>
      </c>
      <c r="G211" s="1">
        <f t="shared" si="20"/>
        <v>-0.37681804261164142</v>
      </c>
      <c r="H211" s="1">
        <f t="shared" si="20"/>
        <v>-0.37535106053597161</v>
      </c>
      <c r="I211" s="1">
        <f t="shared" si="20"/>
        <v>-0.37366263884204398</v>
      </c>
      <c r="J211" s="1">
        <f t="shared" si="20"/>
        <v>-0.37175458835857045</v>
      </c>
      <c r="K211" s="1">
        <f t="shared" si="20"/>
        <v>-0.36962895433490078</v>
      </c>
      <c r="L211" s="1">
        <f t="shared" si="19"/>
        <v>-3.7654630708147829</v>
      </c>
    </row>
    <row r="212" spans="1:12">
      <c r="A212" s="1">
        <f t="shared" si="18"/>
        <v>2.0199999999999933E-2</v>
      </c>
      <c r="B212" s="1">
        <f t="shared" si="20"/>
        <v>-0.80372621349661322</v>
      </c>
      <c r="C212" s="1">
        <f t="shared" si="20"/>
        <v>-0.80051493581177025</v>
      </c>
      <c r="D212" s="1">
        <f t="shared" si="20"/>
        <v>-0.79517991382826936</v>
      </c>
      <c r="E212" s="1">
        <f t="shared" si="20"/>
        <v>-0.78774670625385013</v>
      </c>
      <c r="F212" s="1">
        <f t="shared" si="20"/>
        <v>-0.77825089087647492</v>
      </c>
      <c r="G212" s="1">
        <f t="shared" si="20"/>
        <v>-0.76673786168656566</v>
      </c>
      <c r="H212" s="1">
        <f t="shared" si="20"/>
        <v>-0.75326257020144261</v>
      </c>
      <c r="I212" s="1">
        <f t="shared" si="20"/>
        <v>-0.7378892125981511</v>
      </c>
      <c r="J212" s="1">
        <f t="shared" si="20"/>
        <v>-0.7206908645960115</v>
      </c>
      <c r="K212" s="1">
        <f t="shared" si="20"/>
        <v>-0.70174906635309309</v>
      </c>
      <c r="L212" s="1">
        <f t="shared" si="19"/>
        <v>-7.6457482357022428</v>
      </c>
    </row>
    <row r="213" spans="1:12">
      <c r="A213" s="1">
        <f t="shared" si="18"/>
        <v>2.0299999999999933E-2</v>
      </c>
      <c r="B213" s="1">
        <f t="shared" si="20"/>
        <v>-1.2248851070575291</v>
      </c>
      <c r="C213" s="1">
        <f t="shared" si="20"/>
        <v>-1.213487957538228</v>
      </c>
      <c r="D213" s="1">
        <f t="shared" si="20"/>
        <v>-1.1946341039325115</v>
      </c>
      <c r="E213" s="1">
        <f t="shared" si="20"/>
        <v>-1.168533666171458</v>
      </c>
      <c r="F213" s="1">
        <f t="shared" si="20"/>
        <v>-1.1354768946211027</v>
      </c>
      <c r="G213" s="1">
        <f t="shared" si="20"/>
        <v>-1.095830320642317</v>
      </c>
      <c r="H213" s="1">
        <f t="shared" si="20"/>
        <v>-1.050031903428035</v>
      </c>
      <c r="I213" s="1">
        <f t="shared" si="20"/>
        <v>-0.99858524318838926</v>
      </c>
      <c r="J213" s="1">
        <f t="shared" si="20"/>
        <v>-0.94205294412284435</v>
      </c>
      <c r="K213" s="1">
        <f t="shared" si="20"/>
        <v>-0.88104922272022168</v>
      </c>
      <c r="L213" s="1">
        <f t="shared" si="19"/>
        <v>-10.904567363422638</v>
      </c>
    </row>
    <row r="214" spans="1:12">
      <c r="A214" s="1">
        <f t="shared" si="18"/>
        <v>2.0399999999999932E-2</v>
      </c>
      <c r="B214" s="1">
        <f t="shared" si="20"/>
        <v>-1.6433272055509083</v>
      </c>
      <c r="C214" s="1">
        <f t="shared" si="20"/>
        <v>-1.6157008842840945</v>
      </c>
      <c r="D214" s="1">
        <f t="shared" si="20"/>
        <v>-1.5702762580802503</v>
      </c>
      <c r="E214" s="1">
        <f t="shared" si="20"/>
        <v>-1.5079665754737881</v>
      </c>
      <c r="F214" s="1">
        <f t="shared" si="20"/>
        <v>-1.4300195737792765</v>
      </c>
      <c r="G214" s="1">
        <f t="shared" si="20"/>
        <v>-1.3379876367363193</v>
      </c>
      <c r="H214" s="1">
        <f t="shared" si="20"/>
        <v>-1.2336907790997773</v>
      </c>
      <c r="I214" s="1">
        <f t="shared" si="20"/>
        <v>-1.1191734217330673</v>
      </c>
      <c r="J214" s="1">
        <f t="shared" si="20"/>
        <v>-0.99665607954582425</v>
      </c>
      <c r="K214" s="1">
        <f t="shared" si="20"/>
        <v>-0.868483212677989</v>
      </c>
      <c r="L214" s="1">
        <f t="shared" si="19"/>
        <v>-13.323281626961295</v>
      </c>
    </row>
    <row r="215" spans="1:12">
      <c r="A215" s="1">
        <f t="shared" si="18"/>
        <v>2.0499999999999931E-2</v>
      </c>
      <c r="B215" s="1">
        <f t="shared" si="20"/>
        <v>-2.0581244044364624</v>
      </c>
      <c r="C215" s="1">
        <f t="shared" si="20"/>
        <v>-2.0035872617905701</v>
      </c>
      <c r="D215" s="1">
        <f t="shared" si="20"/>
        <v>-1.9146188916501496</v>
      </c>
      <c r="E215" s="1">
        <f t="shared" si="20"/>
        <v>-1.7940330068614747</v>
      </c>
      <c r="F215" s="1">
        <f t="shared" si="20"/>
        <v>-1.6456188754607308</v>
      </c>
      <c r="G215" s="1">
        <f t="shared" si="20"/>
        <v>-1.4739988240402981</v>
      </c>
      <c r="H215" s="1">
        <f t="shared" si="20"/>
        <v>-1.2844552845627593</v>
      </c>
      <c r="I215" s="1">
        <f t="shared" si="20"/>
        <v>-1.0827344608771803</v>
      </c>
      <c r="J215" s="1">
        <f t="shared" si="20"/>
        <v>-0.87483461325546563</v>
      </c>
      <c r="K215" s="1">
        <f t="shared" si="20"/>
        <v>-0.66678753733404061</v>
      </c>
      <c r="L215" s="1">
        <f t="shared" si="19"/>
        <v>-14.798793160269131</v>
      </c>
    </row>
    <row r="216" spans="1:12">
      <c r="A216" s="1">
        <f t="shared" si="18"/>
        <v>2.0599999999999931E-2</v>
      </c>
      <c r="B216" s="1">
        <f t="shared" si="20"/>
        <v>-2.4683566835608737</v>
      </c>
      <c r="C216" s="1">
        <f t="shared" si="20"/>
        <v>-2.3737076704591744</v>
      </c>
      <c r="D216" s="1">
        <f t="shared" si="20"/>
        <v>-2.2207983974967669</v>
      </c>
      <c r="E216" s="1">
        <f t="shared" si="20"/>
        <v>-2.016609156437863</v>
      </c>
      <c r="F216" s="1">
        <f t="shared" si="20"/>
        <v>-1.7703727688342412</v>
      </c>
      <c r="G216" s="1">
        <f t="shared" si="20"/>
        <v>-1.4930737522062059</v>
      </c>
      <c r="H216" s="1">
        <f t="shared" si="20"/>
        <v>-1.1968570179315594</v>
      </c>
      <c r="I216" s="1">
        <f t="shared" si="20"/>
        <v>-0.89438097826766183</v>
      </c>
      <c r="J216" s="1">
        <f t="shared" si="20"/>
        <v>-0.59815295860506712</v>
      </c>
      <c r="K216" s="1">
        <f t="shared" si="20"/>
        <v>-0.31988548157604541</v>
      </c>
      <c r="L216" s="1">
        <f t="shared" si="19"/>
        <v>-15.352194865375457</v>
      </c>
    </row>
    <row r="217" spans="1:12">
      <c r="A217" s="1">
        <f t="shared" si="18"/>
        <v>2.069999999999993E-2</v>
      </c>
      <c r="B217" s="1">
        <f t="shared" si="20"/>
        <v>-2.8731141477625446</v>
      </c>
      <c r="C217" s="1">
        <f t="shared" si="20"/>
        <v>-2.7227802229611124</v>
      </c>
      <c r="D217" s="1">
        <f t="shared" si="20"/>
        <v>-2.4827118547522451</v>
      </c>
      <c r="E217" s="1">
        <f t="shared" si="20"/>
        <v>-2.1678181220461923</v>
      </c>
      <c r="F217" s="1">
        <f t="shared" si="20"/>
        <v>-1.7973942896394246</v>
      </c>
      <c r="G217" s="1">
        <f t="shared" si="20"/>
        <v>-1.3936991562933465</v>
      </c>
      <c r="H217" s="1">
        <f t="shared" si="20"/>
        <v>-0.98033214965710702</v>
      </c>
      <c r="I217" s="1">
        <f t="shared" si="20"/>
        <v>-0.58054016382517037</v>
      </c>
      <c r="J217" s="1">
        <f t="shared" si="20"/>
        <v>-0.21558834226777709</v>
      </c>
      <c r="K217" s="1">
        <f t="shared" si="20"/>
        <v>9.6678063525896071E-2</v>
      </c>
      <c r="L217" s="1">
        <f t="shared" si="19"/>
        <v>-15.117300385679021</v>
      </c>
    </row>
    <row r="218" spans="1:12">
      <c r="A218" s="1">
        <f t="shared" si="18"/>
        <v>2.079999999999993E-2</v>
      </c>
      <c r="B218" s="1">
        <f t="shared" si="20"/>
        <v>-3.2714990450188823</v>
      </c>
      <c r="C218" s="1">
        <f t="shared" si="20"/>
        <v>-3.0477096649951627</v>
      </c>
      <c r="D218" s="1">
        <f t="shared" si="20"/>
        <v>-2.6951386752539479</v>
      </c>
      <c r="E218" s="1">
        <f t="shared" si="20"/>
        <v>-2.2423086644382617</v>
      </c>
      <c r="F218" s="1">
        <f t="shared" si="20"/>
        <v>-1.7251917309402121</v>
      </c>
      <c r="G218" s="1">
        <f t="shared" si="20"/>
        <v>-1.1837586881133011</v>
      </c>
      <c r="H218" s="1">
        <f t="shared" si="20"/>
        <v>-0.65820494907120763</v>
      </c>
      <c r="I218" s="1">
        <f t="shared" si="20"/>
        <v>-0.18524587714828467</v>
      </c>
      <c r="J218" s="1">
        <f t="shared" si="20"/>
        <v>0.20513897452276425</v>
      </c>
      <c r="K218" s="1">
        <f t="shared" si="20"/>
        <v>0.49218801826504976</v>
      </c>
      <c r="L218" s="1">
        <f t="shared" si="19"/>
        <v>-14.311730302191444</v>
      </c>
    </row>
    <row r="219" spans="1:12">
      <c r="A219" s="1">
        <f t="shared" si="18"/>
        <v>2.0899999999999929E-2</v>
      </c>
      <c r="B219" s="1">
        <f t="shared" si="20"/>
        <v>-3.6626277576602591</v>
      </c>
      <c r="C219" s="1">
        <f t="shared" si="20"/>
        <v>-3.345614821155698</v>
      </c>
      <c r="D219" s="1">
        <f t="shared" si="20"/>
        <v>-2.8538446628817016</v>
      </c>
      <c r="E219" s="1">
        <f t="shared" si="20"/>
        <v>-2.2374445860019563</v>
      </c>
      <c r="F219" s="1">
        <f t="shared" si="20"/>
        <v>-1.5577509919163663</v>
      </c>
      <c r="G219" s="1">
        <f t="shared" si="20"/>
        <v>-0.87990748509919436</v>
      </c>
      <c r="H219" s="1">
        <f t="shared" si="20"/>
        <v>-0.26517527141649988</v>
      </c>
      <c r="I219" s="1">
        <f t="shared" si="20"/>
        <v>0.23603958266536393</v>
      </c>
      <c r="J219" s="1">
        <f t="shared" si="20"/>
        <v>0.58955330168849795</v>
      </c>
      <c r="K219" s="1">
        <f t="shared" si="20"/>
        <v>0.78051414515226747</v>
      </c>
      <c r="L219" s="1">
        <f t="shared" si="19"/>
        <v>-13.196258546625543</v>
      </c>
    </row>
    <row r="220" spans="1:12">
      <c r="A220" s="1">
        <f t="shared" si="18"/>
        <v>2.0999999999999928E-2</v>
      </c>
      <c r="B220" s="1">
        <f t="shared" si="20"/>
        <v>-4.0456327622339767</v>
      </c>
      <c r="C220" s="1">
        <f t="shared" si="20"/>
        <v>-3.6138541425459598</v>
      </c>
      <c r="D220" s="1">
        <f t="shared" si="20"/>
        <v>-2.9556664116424307</v>
      </c>
      <c r="E220" s="1">
        <f t="shared" si="20"/>
        <v>-2.153398024991974</v>
      </c>
      <c r="F220" s="1">
        <f t="shared" si="20"/>
        <v>-1.3043155386771021</v>
      </c>
      <c r="G220" s="1">
        <f t="shared" si="20"/>
        <v>-0.50625087381953704</v>
      </c>
      <c r="H220" s="1">
        <f t="shared" si="20"/>
        <v>0.15641934429792803</v>
      </c>
      <c r="I220" s="1">
        <f t="shared" si="20"/>
        <v>0.62420718984645629</v>
      </c>
      <c r="J220" s="1">
        <f t="shared" si="20"/>
        <v>0.86960694860173571</v>
      </c>
      <c r="K220" s="1">
        <f t="shared" si="20"/>
        <v>0.89886763827870109</v>
      </c>
      <c r="L220" s="1">
        <f t="shared" si="19"/>
        <v>-12.030016632886159</v>
      </c>
    </row>
    <row r="221" spans="1:12">
      <c r="A221" s="1">
        <f t="shared" si="18"/>
        <v>2.1099999999999928E-2</v>
      </c>
      <c r="B221" s="1">
        <f t="shared" si="20"/>
        <v>-4.4196645536711241</v>
      </c>
      <c r="C221" s="1">
        <f t="shared" si="20"/>
        <v>-3.8500491296037826</v>
      </c>
      <c r="D221" s="1">
        <f t="shared" si="20"/>
        <v>-2.9985743602381145</v>
      </c>
      <c r="E221" s="1">
        <f t="shared" si="20"/>
        <v>-1.9931433636094127</v>
      </c>
      <c r="F221" s="1">
        <f t="shared" si="20"/>
        <v>-0.97887612422882364</v>
      </c>
      <c r="G221" s="1">
        <f t="shared" si="20"/>
        <v>-9.2432030111792518E-2</v>
      </c>
      <c r="H221" s="1">
        <f t="shared" si="20"/>
        <v>0.56116431616227447</v>
      </c>
      <c r="I221" s="1">
        <f t="shared" si="20"/>
        <v>0.92479456369509805</v>
      </c>
      <c r="J221" s="1">
        <f t="shared" si="20"/>
        <v>0.9957257902167197</v>
      </c>
      <c r="K221" s="1">
        <f t="shared" si="20"/>
        <v>0.82147464707875917</v>
      </c>
      <c r="L221" s="1">
        <f t="shared" si="19"/>
        <v>-11.0295802443102</v>
      </c>
    </row>
    <row r="222" spans="1:12">
      <c r="A222" s="1">
        <f t="shared" si="18"/>
        <v>2.1199999999999927E-2</v>
      </c>
      <c r="B222" s="1">
        <f t="shared" si="20"/>
        <v>-4.7838935294887959</v>
      </c>
      <c r="C222" s="1">
        <f t="shared" si="20"/>
        <v>-4.0521054224478839</v>
      </c>
      <c r="D222" s="1">
        <f t="shared" si="20"/>
        <v>-2.981713246282204</v>
      </c>
      <c r="E222" s="1">
        <f t="shared" si="20"/>
        <v>-1.7623519655214157</v>
      </c>
      <c r="F222" s="1">
        <f t="shared" si="20"/>
        <v>-0.59939843730170006</v>
      </c>
      <c r="G222" s="1">
        <f t="shared" si="20"/>
        <v>0.32871969314072569</v>
      </c>
      <c r="H222" s="1">
        <f t="shared" si="20"/>
        <v>0.90546012228477202</v>
      </c>
      <c r="I222" s="1">
        <f t="shared" si="20"/>
        <v>1.0956273865060886</v>
      </c>
      <c r="J222" s="1">
        <f t="shared" si="20"/>
        <v>0.94558470670814532</v>
      </c>
      <c r="K222" s="1">
        <f t="shared" si="20"/>
        <v>0.56518905002546993</v>
      </c>
      <c r="L222" s="1">
        <f t="shared" si="19"/>
        <v>-10.3388816423768</v>
      </c>
    </row>
    <row r="223" spans="1:12">
      <c r="A223" s="1">
        <f t="shared" si="18"/>
        <v>2.1299999999999927E-2</v>
      </c>
      <c r="B223" s="1">
        <f t="shared" si="20"/>
        <v>-5.1375118298483686</v>
      </c>
      <c r="C223" s="1">
        <f t="shared" si="20"/>
        <v>-4.2182313717348148</v>
      </c>
      <c r="D223" s="1">
        <f t="shared" si="20"/>
        <v>-2.9054191538111964</v>
      </c>
      <c r="E223" s="1">
        <f t="shared" si="20"/>
        <v>-1.4691914680279414</v>
      </c>
      <c r="F223" s="1">
        <f t="shared" si="20"/>
        <v>-0.1868313172210167</v>
      </c>
      <c r="G223" s="1">
        <f t="shared" si="20"/>
        <v>0.72379320615726717</v>
      </c>
      <c r="H223" s="1">
        <f t="shared" si="20"/>
        <v>1.1522188836803993</v>
      </c>
      <c r="I223" s="1">
        <f t="shared" si="20"/>
        <v>1.11273672820943</v>
      </c>
      <c r="J223" s="1">
        <f t="shared" si="20"/>
        <v>0.72805949873485543</v>
      </c>
      <c r="K223" s="1">
        <f t="shared" si="20"/>
        <v>0.18582218403908049</v>
      </c>
      <c r="L223" s="1">
        <f t="shared" si="19"/>
        <v>-10.014554639822306</v>
      </c>
    </row>
    <row r="224" spans="1:12">
      <c r="A224" s="1">
        <f t="shared" si="18"/>
        <v>2.1399999999999926E-2</v>
      </c>
      <c r="B224" s="1">
        <f t="shared" si="20"/>
        <v>-5.4797351293884846</v>
      </c>
      <c r="C224" s="1">
        <f t="shared" si="20"/>
        <v>-4.3469539253572407</v>
      </c>
      <c r="D224" s="1">
        <f t="shared" si="20"/>
        <v>-2.7712128142919079</v>
      </c>
      <c r="E224" s="1">
        <f t="shared" si="20"/>
        <v>-1.1240367318648987</v>
      </c>
      <c r="F224" s="1">
        <f t="shared" si="20"/>
        <v>0.23604971427060731</v>
      </c>
      <c r="G224" s="1">
        <f t="shared" si="20"/>
        <v>1.0614462731482337</v>
      </c>
      <c r="H224" s="1">
        <f t="shared" si="20"/>
        <v>1.2748595066547559</v>
      </c>
      <c r="I224" s="1">
        <f t="shared" si="20"/>
        <v>0.97372203949565717</v>
      </c>
      <c r="J224" s="1">
        <f t="shared" si="20"/>
        <v>0.38165572399814568</v>
      </c>
      <c r="K224" s="1">
        <f t="shared" si="20"/>
        <v>-0.23401119524304126</v>
      </c>
      <c r="L224" s="1">
        <f t="shared" si="19"/>
        <v>-10.028216538578173</v>
      </c>
    </row>
    <row r="225" spans="1:12">
      <c r="A225" s="1">
        <f t="shared" si="18"/>
        <v>2.1499999999999925E-2</v>
      </c>
      <c r="B225" s="1">
        <f t="shared" si="20"/>
        <v>-5.8098043768586702</v>
      </c>
      <c r="C225" s="1">
        <f t="shared" si="20"/>
        <v>-4.4371316901150744</v>
      </c>
      <c r="D225" s="1">
        <f t="shared" si="20"/>
        <v>-2.5817692946521213</v>
      </c>
      <c r="E225" s="1">
        <f t="shared" si="20"/>
        <v>-0.73910267804193908</v>
      </c>
      <c r="F225" s="1">
        <f t="shared" si="20"/>
        <v>0.64589976210393918</v>
      </c>
      <c r="G225" s="1">
        <f t="shared" si="20"/>
        <v>1.3148919754970851</v>
      </c>
      <c r="H225" s="1">
        <f t="shared" si="20"/>
        <v>1.2601710240608983</v>
      </c>
      <c r="I225" s="1">
        <f t="shared" si="20"/>
        <v>0.69808796413087726</v>
      </c>
      <c r="J225" s="1">
        <f t="shared" si="20"/>
        <v>-3.2307423003328624E-2</v>
      </c>
      <c r="K225" s="1">
        <f t="shared" si="20"/>
        <v>-0.60288393603831469</v>
      </c>
      <c r="L225" s="1">
        <f t="shared" si="19"/>
        <v>-10.283948672916647</v>
      </c>
    </row>
    <row r="226" spans="1:12">
      <c r="A226" s="1">
        <f t="shared" si="18"/>
        <v>2.1599999999999925E-2</v>
      </c>
      <c r="B226" s="1">
        <f t="shared" si="20"/>
        <v>-6.1269874786949909</v>
      </c>
      <c r="C226" s="1">
        <f t="shared" si="20"/>
        <v>-4.4879650525404644</v>
      </c>
      <c r="D226" s="1">
        <f t="shared" si="20"/>
        <v>-2.3408646765276502</v>
      </c>
      <c r="E226" s="1">
        <f t="shared" si="20"/>
        <v>-0.32801200550744275</v>
      </c>
      <c r="F226" s="1">
        <f t="shared" si="20"/>
        <v>1.0200932988888756</v>
      </c>
      <c r="G226" s="1">
        <f t="shared" si="20"/>
        <v>1.4640237894780825</v>
      </c>
      <c r="H226" s="1">
        <f t="shared" si="20"/>
        <v>1.1097356935250429</v>
      </c>
      <c r="I226" s="1">
        <f t="shared" si="20"/>
        <v>0.3245077135543033</v>
      </c>
      <c r="J226" s="1">
        <f t="shared" si="20"/>
        <v>-0.44055162206206711</v>
      </c>
      <c r="K226" s="1">
        <f t="shared" si="20"/>
        <v>-0.8404665892714982</v>
      </c>
      <c r="L226" s="1">
        <f t="shared" si="19"/>
        <v>-10.646486929157811</v>
      </c>
    </row>
    <row r="227" spans="1:12">
      <c r="A227" s="1">
        <f t="shared" si="18"/>
        <v>2.1699999999999924E-2</v>
      </c>
      <c r="B227" s="1">
        <f t="shared" si="20"/>
        <v>-6.4305809228034265</v>
      </c>
      <c r="C227" s="1">
        <f t="shared" si="20"/>
        <v>-4.4990032691344872</v>
      </c>
      <c r="D227" s="1">
        <f t="shared" si="20"/>
        <v>-2.0533007895414697</v>
      </c>
      <c r="E227" s="1">
        <f t="shared" si="20"/>
        <v>9.4686912018910524E-2</v>
      </c>
      <c r="F227" s="1">
        <f t="shared" si="20"/>
        <v>1.3379731936564132</v>
      </c>
      <c r="G227" s="1">
        <f t="shared" si="20"/>
        <v>1.4970106904248546</v>
      </c>
      <c r="H227" s="1">
        <f t="shared" si="20"/>
        <v>0.83975855511670949</v>
      </c>
      <c r="I227" s="1">
        <f t="shared" si="20"/>
        <v>-9.4603030316086939E-2</v>
      </c>
      <c r="J227" s="1">
        <f t="shared" si="20"/>
        <v>-0.77081090129580809</v>
      </c>
      <c r="K227" s="1">
        <f t="shared" si="20"/>
        <v>-0.8950207597363784</v>
      </c>
      <c r="L227" s="1">
        <f t="shared" si="19"/>
        <v>-10.973890321610767</v>
      </c>
    </row>
    <row r="228" spans="1:12">
      <c r="A228" s="1">
        <f t="shared" si="18"/>
        <v>2.1799999999999924E-2</v>
      </c>
      <c r="B228" s="1">
        <f t="shared" si="20"/>
        <v>-6.7199113389497365</v>
      </c>
      <c r="C228" s="1">
        <f t="shared" si="20"/>
        <v>-4.4701484631458897</v>
      </c>
      <c r="D228" s="1">
        <f t="shared" si="20"/>
        <v>-1.7248094988681517</v>
      </c>
      <c r="E228" s="1">
        <f t="shared" si="20"/>
        <v>0.51403488856207069</v>
      </c>
      <c r="F228" s="1">
        <f t="shared" si="20"/>
        <v>1.5819910764506444</v>
      </c>
      <c r="G228" s="1">
        <f t="shared" si="20"/>
        <v>1.4112357394807629</v>
      </c>
      <c r="H228" s="1">
        <f t="shared" si="20"/>
        <v>0.4793218086767207</v>
      </c>
      <c r="I228" s="1">
        <f t="shared" si="20"/>
        <v>-0.50044036817033</v>
      </c>
      <c r="J228" s="1">
        <f t="shared" si="20"/>
        <v>-0.96462390879318882</v>
      </c>
      <c r="K228" s="1">
        <f t="shared" si="20"/>
        <v>-0.75466618095202054</v>
      </c>
      <c r="L228" s="1">
        <f t="shared" si="19"/>
        <v>-11.148016245709117</v>
      </c>
    </row>
    <row r="229" spans="1:12">
      <c r="A229" s="1">
        <f t="shared" si="18"/>
        <v>2.1899999999999923E-2</v>
      </c>
      <c r="B229" s="1">
        <f t="shared" si="20"/>
        <v>-6.9943369922945022</v>
      </c>
      <c r="C229" s="1">
        <f t="shared" si="20"/>
        <v>-4.4016564924520862</v>
      </c>
      <c r="D229" s="1">
        <f t="shared" si="20"/>
        <v>-1.3619384548712499</v>
      </c>
      <c r="E229" s="1">
        <f t="shared" si="20"/>
        <v>0.91519132692793947</v>
      </c>
      <c r="F229" s="1">
        <f t="shared" si="20"/>
        <v>1.7386760856234258</v>
      </c>
      <c r="G229" s="1">
        <f t="shared" si="20"/>
        <v>1.2135036923400253</v>
      </c>
      <c r="H229" s="1">
        <f t="shared" si="20"/>
        <v>6.7252050974448446E-2</v>
      </c>
      <c r="I229" s="1">
        <f t="shared" si="20"/>
        <v>-0.83606274386735091</v>
      </c>
      <c r="J229" s="1">
        <f t="shared" si="20"/>
        <v>-0.98768253832142983</v>
      </c>
      <c r="K229" s="1">
        <f t="shared" si="20"/>
        <v>-0.44996788183499054</v>
      </c>
      <c r="L229" s="1">
        <f t="shared" si="19"/>
        <v>-11.097021947775772</v>
      </c>
    </row>
    <row r="230" spans="1:12">
      <c r="A230" s="1">
        <f t="shared" si="18"/>
        <v>2.1999999999999922E-2</v>
      </c>
      <c r="B230" s="1">
        <f t="shared" si="20"/>
        <v>-7.2532492067609855</v>
      </c>
      <c r="C230" s="1">
        <f t="shared" si="20"/>
        <v>-4.294134680846855</v>
      </c>
      <c r="D230" s="1">
        <f t="shared" si="20"/>
        <v>-0.97192058210796572</v>
      </c>
      <c r="E230" s="1">
        <f t="shared" si="20"/>
        <v>1.2839594229190046</v>
      </c>
      <c r="F230" s="1">
        <f t="shared" si="20"/>
        <v>1.7993785187155322</v>
      </c>
      <c r="G230" s="1">
        <f t="shared" si="20"/>
        <v>0.91950115982432357</v>
      </c>
      <c r="H230" s="1">
        <f t="shared" si="20"/>
        <v>-0.35206216304613919</v>
      </c>
      <c r="I230" s="1">
        <f t="shared" si="20"/>
        <v>-1.0543802064208907</v>
      </c>
      <c r="J230" s="1">
        <f t="shared" si="20"/>
        <v>-0.8359050312738695</v>
      </c>
      <c r="K230" s="1">
        <f t="shared" si="20"/>
        <v>-4.7280037674751259E-2</v>
      </c>
      <c r="L230" s="1">
        <f t="shared" si="19"/>
        <v>-10.806092806672597</v>
      </c>
    </row>
    <row r="231" spans="1:12">
      <c r="A231" s="1">
        <f t="shared" si="18"/>
        <v>2.2099999999999922E-2</v>
      </c>
      <c r="B231" s="1">
        <f t="shared" si="20"/>
        <v>-7.496073715078639</v>
      </c>
      <c r="C231" s="1">
        <f t="shared" si="20"/>
        <v>-4.1485364328515688</v>
      </c>
      <c r="D231" s="1">
        <f t="shared" si="20"/>
        <v>-0.56252990911085632</v>
      </c>
      <c r="E231" s="1">
        <f t="shared" si="20"/>
        <v>1.6072885859118549</v>
      </c>
      <c r="F231" s="1">
        <f t="shared" si="20"/>
        <v>1.7607473341208062</v>
      </c>
      <c r="G231" s="1">
        <f t="shared" ref="C231:K246" si="21">G$8*G$5*SIN(6.28*G$6*$A231+G$7*PI()/2)</f>
        <v>0.55255214719662638</v>
      </c>
      <c r="H231" s="1">
        <f t="shared" si="21"/>
        <v>-0.7334518985628754</v>
      </c>
      <c r="I231" s="1">
        <f t="shared" si="21"/>
        <v>-1.1247614292105677</v>
      </c>
      <c r="J231" s="1">
        <f t="shared" si="21"/>
        <v>-0.53615851541849646</v>
      </c>
      <c r="K231" s="1">
        <f t="shared" si="21"/>
        <v>0.36570398443152485</v>
      </c>
      <c r="L231" s="1">
        <f t="shared" si="19"/>
        <v>-10.315219848572191</v>
      </c>
    </row>
    <row r="232" spans="1:12">
      <c r="A232" s="1">
        <f t="shared" si="18"/>
        <v>2.2199999999999921E-2</v>
      </c>
      <c r="B232" s="1">
        <f t="shared" ref="B232:K270" si="22">B$8*B$5*SIN(6.28*B$6*$A232+B$7*PI()/2)</f>
        <v>-7.7222719325078195</v>
      </c>
      <c r="C232" s="1">
        <f t="shared" si="21"/>
        <v>-3.9661527798009062</v>
      </c>
      <c r="D232" s="1">
        <f t="shared" si="21"/>
        <v>-0.1419266126181874</v>
      </c>
      <c r="E232" s="1">
        <f t="shared" si="21"/>
        <v>1.8737362952852201</v>
      </c>
      <c r="F232" s="1">
        <f t="shared" si="21"/>
        <v>1.6249151433389508</v>
      </c>
      <c r="G232" s="1">
        <f t="shared" si="21"/>
        <v>0.14176769859838234</v>
      </c>
      <c r="H232" s="1">
        <f t="shared" si="21"/>
        <v>-1.0358334824510189</v>
      </c>
      <c r="I232" s="1">
        <f t="shared" si="21"/>
        <v>-1.0373314796588413</v>
      </c>
      <c r="J232" s="1">
        <f t="shared" si="21"/>
        <v>-0.14150307914494065</v>
      </c>
      <c r="K232" s="1">
        <f t="shared" si="21"/>
        <v>0.69904861781343786</v>
      </c>
      <c r="L232" s="1">
        <f t="shared" si="19"/>
        <v>-9.7055516111457241</v>
      </c>
    </row>
    <row r="233" spans="1:12">
      <c r="A233" s="1">
        <f t="shared" si="18"/>
        <v>2.2299999999999921E-2</v>
      </c>
      <c r="B233" s="1">
        <f t="shared" si="22"/>
        <v>-7.9313421514207132</v>
      </c>
      <c r="C233" s="1">
        <f t="shared" si="21"/>
        <v>-3.7486009321645302</v>
      </c>
      <c r="D233" s="1">
        <f t="shared" si="21"/>
        <v>0.28150563509204291</v>
      </c>
      <c r="E233" s="1">
        <f t="shared" si="21"/>
        <v>2.0738730477404443</v>
      </c>
      <c r="F233" s="1">
        <f t="shared" si="21"/>
        <v>1.3993804814298969</v>
      </c>
      <c r="G233" s="1">
        <f t="shared" si="21"/>
        <v>-0.28026355974648182</v>
      </c>
      <c r="H233" s="1">
        <f t="shared" si="21"/>
        <v>-1.2266340764966968</v>
      </c>
      <c r="I233" s="1">
        <f t="shared" si="21"/>
        <v>-0.80435733499145501</v>
      </c>
      <c r="J233" s="1">
        <f t="shared" si="21"/>
        <v>0.27820074131220085</v>
      </c>
      <c r="K233" s="1">
        <f t="shared" si="21"/>
        <v>0.88016137245932002</v>
      </c>
      <c r="L233" s="1">
        <f t="shared" si="19"/>
        <v>-9.0780767767859736</v>
      </c>
    </row>
    <row r="234" spans="1:12">
      <c r="A234" s="1">
        <f t="shared" si="18"/>
        <v>2.239999999999992E-2</v>
      </c>
      <c r="B234" s="1">
        <f t="shared" si="22"/>
        <v>-8.1228206540888443</v>
      </c>
      <c r="C234" s="1">
        <f t="shared" si="21"/>
        <v>-3.4978099396122015</v>
      </c>
      <c r="D234" s="1">
        <f t="shared" si="21"/>
        <v>0.69932677369136298</v>
      </c>
      <c r="E234" s="1">
        <f t="shared" si="21"/>
        <v>2.2006160645518555</v>
      </c>
      <c r="F234" s="1">
        <f t="shared" si="21"/>
        <v>1.0965938548591871</v>
      </c>
      <c r="G234" s="1">
        <f t="shared" si="21"/>
        <v>-0.68006076219186096</v>
      </c>
      <c r="H234" s="1">
        <f t="shared" si="21"/>
        <v>-1.2853004551990588</v>
      </c>
      <c r="I234" s="1">
        <f t="shared" si="21"/>
        <v>-0.45852674741998722</v>
      </c>
      <c r="J234" s="1">
        <f t="shared" si="21"/>
        <v>0.64865843164516868</v>
      </c>
      <c r="K234" s="1">
        <f t="shared" si="21"/>
        <v>0.86960130792493073</v>
      </c>
      <c r="L234" s="1">
        <f t="shared" si="19"/>
        <v>-8.5297221258394469</v>
      </c>
    </row>
    <row r="235" spans="1:12">
      <c r="A235" s="1">
        <f t="shared" si="18"/>
        <v>2.2499999999999919E-2</v>
      </c>
      <c r="B235" s="1">
        <f t="shared" si="22"/>
        <v>-8.2962827412089091</v>
      </c>
      <c r="C235" s="1">
        <f t="shared" si="21"/>
        <v>-3.2160035859757925</v>
      </c>
      <c r="D235" s="1">
        <f t="shared" si="21"/>
        <v>1.103208586244617</v>
      </c>
      <c r="E235" s="1">
        <f t="shared" si="21"/>
        <v>2.2494799489490429</v>
      </c>
      <c r="F235" s="1">
        <f t="shared" si="21"/>
        <v>0.73327041871597853</v>
      </c>
      <c r="G235" s="1">
        <f t="shared" si="21"/>
        <v>-1.025906930063611</v>
      </c>
      <c r="H235" s="1">
        <f t="shared" si="21"/>
        <v>-1.20551301920456</v>
      </c>
      <c r="I235" s="1">
        <f t="shared" si="21"/>
        <v>-4.8361944893241249E-2</v>
      </c>
      <c r="J235" s="1">
        <f t="shared" si="21"/>
        <v>0.90429285666162118</v>
      </c>
      <c r="K235" s="1">
        <f t="shared" si="21"/>
        <v>0.66966809038895725</v>
      </c>
      <c r="L235" s="1">
        <f t="shared" si="19"/>
        <v>-8.1321483203858964</v>
      </c>
    </row>
    <row r="236" spans="1:12">
      <c r="A236" s="1">
        <f t="shared" si="18"/>
        <v>2.2599999999999919E-2</v>
      </c>
      <c r="B236" s="1">
        <f t="shared" si="22"/>
        <v>-8.4513436738858232</v>
      </c>
      <c r="C236" s="1">
        <f t="shared" si="21"/>
        <v>-2.9056806707797938</v>
      </c>
      <c r="D236" s="1">
        <f t="shared" si="21"/>
        <v>1.4851007013359399</v>
      </c>
      <c r="E236" s="1">
        <f t="shared" si="21"/>
        <v>2.2187354229427498</v>
      </c>
      <c r="F236" s="1">
        <f t="shared" si="21"/>
        <v>0.32946722654802379</v>
      </c>
      <c r="G236" s="1">
        <f t="shared" si="21"/>
        <v>-1.2903651641942477</v>
      </c>
      <c r="H236" s="1">
        <f t="shared" si="21"/>
        <v>-0.99586654869368596</v>
      </c>
      <c r="I236" s="1">
        <f t="shared" si="21"/>
        <v>0.36858834566864518</v>
      </c>
      <c r="J236" s="1">
        <f t="shared" si="21"/>
        <v>0.99985249726353309</v>
      </c>
      <c r="K236" s="1">
        <f t="shared" si="21"/>
        <v>0.32390119414783874</v>
      </c>
      <c r="L236" s="1">
        <f t="shared" si="19"/>
        <v>-7.9176106696468214</v>
      </c>
    </row>
    <row r="237" spans="1:12">
      <c r="A237" s="1">
        <f t="shared" si="18"/>
        <v>2.2699999999999918E-2</v>
      </c>
      <c r="B237" s="1">
        <f t="shared" si="22"/>
        <v>-8.58765952698357</v>
      </c>
      <c r="C237" s="1">
        <f t="shared" si="21"/>
        <v>-2.5695928521856137</v>
      </c>
      <c r="D237" s="1">
        <f t="shared" si="21"/>
        <v>1.8373910570410161</v>
      </c>
      <c r="E237" s="1">
        <f t="shared" si="21"/>
        <v>2.1094705259463113</v>
      </c>
      <c r="F237" s="1">
        <f t="shared" si="21"/>
        <v>-9.2524007314263107E-2</v>
      </c>
      <c r="G237" s="1">
        <f t="shared" si="21"/>
        <v>-1.4524552873318577</v>
      </c>
      <c r="H237" s="1">
        <f t="shared" si="21"/>
        <v>-0.67894436530346902</v>
      </c>
      <c r="I237" s="1">
        <f t="shared" si="21"/>
        <v>0.73382335027682044</v>
      </c>
      <c r="J237" s="1">
        <f t="shared" si="21"/>
        <v>0.91842171737637146</v>
      </c>
      <c r="K237" s="1">
        <f t="shared" si="21"/>
        <v>-9.2401693515751171E-2</v>
      </c>
      <c r="L237" s="1">
        <f t="shared" si="19"/>
        <v>-7.874471081994006</v>
      </c>
    </row>
    <row r="238" spans="1:12">
      <c r="A238" s="1">
        <f t="shared" si="18"/>
        <v>2.2799999999999918E-2</v>
      </c>
      <c r="B238" s="1">
        <f t="shared" si="22"/>
        <v>-8.7049279519510883</v>
      </c>
      <c r="C238" s="1">
        <f t="shared" si="21"/>
        <v>-2.2107202478181969</v>
      </c>
      <c r="D238" s="1">
        <f t="shared" si="21"/>
        <v>2.1530576282983036</v>
      </c>
      <c r="E238" s="1">
        <f t="shared" si="21"/>
        <v>1.9255521093921517</v>
      </c>
      <c r="F238" s="1">
        <f t="shared" si="21"/>
        <v>-0.50940750854895833</v>
      </c>
      <c r="G238" s="1">
        <f t="shared" si="21"/>
        <v>-1.499318257573681</v>
      </c>
      <c r="H238" s="1">
        <f t="shared" si="21"/>
        <v>-0.28888563476353191</v>
      </c>
      <c r="I238" s="1">
        <f t="shared" si="21"/>
        <v>0.99609827802676854</v>
      </c>
      <c r="J238" s="1">
        <f t="shared" si="21"/>
        <v>0.67441511116519781</v>
      </c>
      <c r="K238" s="1">
        <f t="shared" si="21"/>
        <v>-0.48858225628826119</v>
      </c>
      <c r="L238" s="1">
        <f t="shared" si="19"/>
        <v>-7.952718730061294</v>
      </c>
    </row>
    <row r="239" spans="1:12">
      <c r="A239" s="1">
        <f t="shared" si="18"/>
        <v>2.2899999999999917E-2</v>
      </c>
      <c r="B239" s="1">
        <f t="shared" si="22"/>
        <v>-8.8028888474313796</v>
      </c>
      <c r="C239" s="1">
        <f t="shared" si="21"/>
        <v>-1.8322450098240899</v>
      </c>
      <c r="D239" s="1">
        <f t="shared" si="21"/>
        <v>2.4258083933746932</v>
      </c>
      <c r="E239" s="1">
        <f t="shared" si="21"/>
        <v>1.6734889900370569</v>
      </c>
      <c r="F239" s="1">
        <f t="shared" si="21"/>
        <v>-0.89816947216681997</v>
      </c>
      <c r="G239" s="1">
        <f t="shared" si="21"/>
        <v>-1.4272363104664552</v>
      </c>
      <c r="H239" s="1">
        <f t="shared" si="21"/>
        <v>0.13229213722881178</v>
      </c>
      <c r="I239" s="1">
        <f t="shared" si="21"/>
        <v>1.1186142907390859</v>
      </c>
      <c r="J239" s="1">
        <f t="shared" si="21"/>
        <v>0.31102588158108607</v>
      </c>
      <c r="K239" s="1">
        <f t="shared" si="21"/>
        <v>-0.77836421831037583</v>
      </c>
      <c r="L239" s="1">
        <f t="shared" si="19"/>
        <v>-8.0776741652383883</v>
      </c>
    </row>
    <row r="240" spans="1:12">
      <c r="A240" s="1">
        <f t="shared" si="18"/>
        <v>2.2999999999999916E-2</v>
      </c>
      <c r="B240" s="1">
        <f t="shared" si="22"/>
        <v>-8.8813249361662532</v>
      </c>
      <c r="C240" s="1">
        <f t="shared" si="21"/>
        <v>-1.437523108473397</v>
      </c>
      <c r="D240" s="1">
        <f t="shared" si="21"/>
        <v>2.6502067495449251</v>
      </c>
      <c r="E240" s="1">
        <f t="shared" si="21"/>
        <v>1.3622016049191914</v>
      </c>
      <c r="F240" s="1">
        <f t="shared" si="21"/>
        <v>-1.2373485258864867</v>
      </c>
      <c r="G240" s="1">
        <f t="shared" si="21"/>
        <v>-1.24192789917895</v>
      </c>
      <c r="H240" s="1">
        <f t="shared" si="21"/>
        <v>0.53921927157478899</v>
      </c>
      <c r="I240" s="1">
        <f t="shared" si="21"/>
        <v>1.0841816136805575</v>
      </c>
      <c r="J240" s="1">
        <f t="shared" si="21"/>
        <v>-0.1074200705843007</v>
      </c>
      <c r="K240" s="1">
        <f t="shared" si="21"/>
        <v>-0.89864173632839217</v>
      </c>
      <c r="L240" s="1">
        <f t="shared" si="19"/>
        <v>-8.1683770368983186</v>
      </c>
    </row>
    <row r="241" spans="1:12">
      <c r="A241" s="1">
        <f t="shared" si="18"/>
        <v>2.3099999999999916E-2</v>
      </c>
      <c r="B241" s="1">
        <f t="shared" si="22"/>
        <v>-8.9400622469172948</v>
      </c>
      <c r="C241" s="1">
        <f t="shared" si="21"/>
        <v>-1.030054574502379</v>
      </c>
      <c r="D241" s="1">
        <f t="shared" si="21"/>
        <v>2.8217798781374648</v>
      </c>
      <c r="E241" s="1">
        <f t="shared" si="21"/>
        <v>1.0027063198076751</v>
      </c>
      <c r="F241" s="1">
        <f t="shared" si="21"/>
        <v>-1.5082204923883438</v>
      </c>
      <c r="G241" s="1">
        <f t="shared" si="21"/>
        <v>-0.95809403435606189</v>
      </c>
      <c r="H241" s="1">
        <f t="shared" si="21"/>
        <v>0.88806118171845394</v>
      </c>
      <c r="I241" s="1">
        <f t="shared" si="21"/>
        <v>0.8976313701386206</v>
      </c>
      <c r="J241" s="1">
        <f t="shared" si="21"/>
        <v>-0.50685089450455512</v>
      </c>
      <c r="K241" s="1">
        <f t="shared" si="21"/>
        <v>-0.82322196470754139</v>
      </c>
      <c r="L241" s="1">
        <f t="shared" si="19"/>
        <v>-8.1563254575739617</v>
      </c>
    </row>
    <row r="242" spans="1:12">
      <c r="A242" s="1">
        <f t="shared" si="18"/>
        <v>2.3199999999999915E-2</v>
      </c>
      <c r="B242" s="1">
        <f t="shared" si="22"/>
        <v>-8.9789705003340536</v>
      </c>
      <c r="C242" s="1">
        <f t="shared" si="21"/>
        <v>-0.61345246406033793</v>
      </c>
      <c r="D242" s="1">
        <f t="shared" si="21"/>
        <v>2.9371078989615733</v>
      </c>
      <c r="E242" s="1">
        <f t="shared" si="21"/>
        <v>0.60772556337255867</v>
      </c>
      <c r="F242" s="1">
        <f t="shared" si="21"/>
        <v>-1.6958320463532639</v>
      </c>
      <c r="G242" s="1">
        <f t="shared" si="21"/>
        <v>-0.59825201372408243</v>
      </c>
      <c r="H242" s="1">
        <f t="shared" si="21"/>
        <v>1.1412402779295709</v>
      </c>
      <c r="I242" s="1">
        <f t="shared" si="21"/>
        <v>0.58513774413963715</v>
      </c>
      <c r="J242" s="1">
        <f t="shared" si="21"/>
        <v>-0.81656073139006813</v>
      </c>
      <c r="K242" s="1">
        <f t="shared" si="21"/>
        <v>-0.56852907372027228</v>
      </c>
      <c r="L242" s="1">
        <f t="shared" si="19"/>
        <v>-8.0003853451787386</v>
      </c>
    </row>
    <row r="243" spans="1:12">
      <c r="A243" s="1">
        <f t="shared" si="18"/>
        <v>2.3299999999999915E-2</v>
      </c>
      <c r="B243" s="1">
        <f t="shared" si="22"/>
        <v>-8.9979633979136224</v>
      </c>
      <c r="C243" s="1">
        <f t="shared" si="21"/>
        <v>-0.19141082145124616</v>
      </c>
      <c r="D243" s="1">
        <f t="shared" si="21"/>
        <v>2.9938920370453994</v>
      </c>
      <c r="E243" s="1">
        <f t="shared" si="21"/>
        <v>0.19123758430838331</v>
      </c>
      <c r="F243" s="1">
        <f t="shared" si="21"/>
        <v>-1.7898262038663413</v>
      </c>
      <c r="G243" s="1">
        <f t="shared" si="21"/>
        <v>-0.19094906478893059</v>
      </c>
      <c r="H243" s="1">
        <f t="shared" si="21"/>
        <v>1.2714838618050972</v>
      </c>
      <c r="I243" s="1">
        <f t="shared" si="21"/>
        <v>0.19054557618701345</v>
      </c>
      <c r="J243" s="1">
        <f t="shared" si="21"/>
        <v>-0.98172582032613076</v>
      </c>
      <c r="K243" s="1">
        <f t="shared" si="21"/>
        <v>-0.19002755654729092</v>
      </c>
      <c r="L243" s="1">
        <f t="shared" si="19"/>
        <v>-7.6947438055476676</v>
      </c>
    </row>
    <row r="244" spans="1:12">
      <c r="A244" s="1">
        <f t="shared" si="18"/>
        <v>2.3399999999999914E-2</v>
      </c>
      <c r="B244" s="1">
        <f t="shared" si="22"/>
        <v>-8.9969988134107233</v>
      </c>
      <c r="C244" s="1">
        <f t="shared" si="21"/>
        <v>0.23232807625321922</v>
      </c>
      <c r="D244" s="1">
        <f t="shared" si="21"/>
        <v>2.9910004429520587</v>
      </c>
      <c r="E244" s="1">
        <f t="shared" si="21"/>
        <v>-0.23201823463063484</v>
      </c>
      <c r="F244" s="1">
        <f t="shared" si="21"/>
        <v>-1.785014073535298</v>
      </c>
      <c r="G244" s="1">
        <f t="shared" si="21"/>
        <v>0.23150238288187597</v>
      </c>
      <c r="H244" s="1">
        <f t="shared" si="21"/>
        <v>1.2647619678576631</v>
      </c>
      <c r="I244" s="1">
        <f t="shared" si="21"/>
        <v>-0.23078134633807851</v>
      </c>
      <c r="J244" s="1">
        <f t="shared" si="21"/>
        <v>-0.97310921024153518</v>
      </c>
      <c r="K244" s="1">
        <f t="shared" si="21"/>
        <v>0.22985627826090532</v>
      </c>
      <c r="L244" s="1">
        <f t="shared" si="19"/>
        <v>-7.2684725299505466</v>
      </c>
    </row>
    <row r="245" spans="1:12">
      <c r="A245" s="1">
        <f t="shared" si="18"/>
        <v>2.3499999999999913E-2</v>
      </c>
      <c r="B245" s="1">
        <f t="shared" si="22"/>
        <v>-8.9760788862737009</v>
      </c>
      <c r="C245" s="1">
        <f t="shared" si="21"/>
        <v>0.65400690228446312</v>
      </c>
      <c r="D245" s="1">
        <f t="shared" si="21"/>
        <v>2.9284907533606765</v>
      </c>
      <c r="E245" s="1">
        <f t="shared" si="21"/>
        <v>-0.64706299889803398</v>
      </c>
      <c r="F245" s="1">
        <f t="shared" si="21"/>
        <v>-1.6816613061443351</v>
      </c>
      <c r="G245" s="1">
        <f t="shared" si="21"/>
        <v>0.63558812890201688</v>
      </c>
      <c r="H245" s="1">
        <f t="shared" si="21"/>
        <v>1.1217986850387931</v>
      </c>
      <c r="I245" s="1">
        <f t="shared" si="21"/>
        <v>-0.61972818018455722</v>
      </c>
      <c r="J245" s="1">
        <f t="shared" si="21"/>
        <v>-0.79223618356167547</v>
      </c>
      <c r="K245" s="1">
        <f t="shared" si="21"/>
        <v>0.59968429121741262</v>
      </c>
      <c r="L245" s="1">
        <f t="shared" si="19"/>
        <v>-6.7771987942589389</v>
      </c>
    </row>
    <row r="246" spans="1:12">
      <c r="A246" s="1">
        <f t="shared" si="18"/>
        <v>2.3599999999999913E-2</v>
      </c>
      <c r="B246" s="1">
        <f t="shared" si="22"/>
        <v>-8.9352500168992393</v>
      </c>
      <c r="C246" s="1">
        <f t="shared" si="21"/>
        <v>1.0698865966944839</v>
      </c>
      <c r="D246" s="1">
        <f t="shared" si="21"/>
        <v>2.8076089422236876</v>
      </c>
      <c r="E246" s="1">
        <f t="shared" si="21"/>
        <v>-1.0392084006717821</v>
      </c>
      <c r="F246" s="1">
        <f t="shared" si="21"/>
        <v>-1.4854734295610452</v>
      </c>
      <c r="G246" s="1">
        <f t="shared" si="21"/>
        <v>0.98925097299427911</v>
      </c>
      <c r="H246" s="1">
        <f t="shared" si="21"/>
        <v>0.85799415717307781</v>
      </c>
      <c r="I246" s="1">
        <f t="shared" si="21"/>
        <v>-0.92172321420218539</v>
      </c>
      <c r="J246" s="1">
        <f t="shared" si="21"/>
        <v>-0.47112425600493313</v>
      </c>
      <c r="K246" s="1">
        <f t="shared" si="21"/>
        <v>0.83891900354475835</v>
      </c>
      <c r="L246" s="1">
        <f t="shared" si="19"/>
        <v>-6.2891196447088982</v>
      </c>
    </row>
    <row r="247" spans="1:12">
      <c r="A247" s="1">
        <f t="shared" si="18"/>
        <v>2.3699999999999912E-2</v>
      </c>
      <c r="B247" s="1">
        <f t="shared" si="22"/>
        <v>-8.8746027637162825</v>
      </c>
      <c r="C247" s="1">
        <f t="shared" si="22"/>
        <v>1.4762795209001669</v>
      </c>
      <c r="D247" s="1">
        <f t="shared" si="22"/>
        <v>2.6307644853996739</v>
      </c>
      <c r="E247" s="1">
        <f t="shared" si="22"/>
        <v>-1.3945765335954095</v>
      </c>
      <c r="F247" s="1">
        <f t="shared" si="22"/>
        <v>-1.2072808784742048</v>
      </c>
      <c r="G247" s="1">
        <f t="shared" si="22"/>
        <v>1.2644338982128354</v>
      </c>
      <c r="H247" s="1">
        <f t="shared" si="22"/>
        <v>0.50176566449218707</v>
      </c>
      <c r="I247" s="1">
        <f t="shared" si="22"/>
        <v>-1.0943946270234235</v>
      </c>
      <c r="J247" s="1">
        <f t="shared" si="22"/>
        <v>-6.6615547021814381E-2</v>
      </c>
      <c r="K247" s="1">
        <f t="shared" si="22"/>
        <v>0.89546225098307719</v>
      </c>
      <c r="L247" s="1">
        <f t="shared" si="19"/>
        <v>-5.8687645298431947</v>
      </c>
    </row>
    <row r="248" spans="1:12">
      <c r="A248" s="1">
        <f t="shared" si="18"/>
        <v>2.3799999999999912E-2</v>
      </c>
      <c r="B248" s="1">
        <f t="shared" si="22"/>
        <v>-8.7942716423274376</v>
      </c>
      <c r="C248" s="1">
        <f t="shared" si="22"/>
        <v>1.8695821562702091</v>
      </c>
      <c r="D248" s="1">
        <f t="shared" si="22"/>
        <v>2.4014823337926359</v>
      </c>
      <c r="E248" s="1">
        <f t="shared" si="22"/>
        <v>-1.7005910276580332</v>
      </c>
      <c r="F248" s="1">
        <f t="shared" si="22"/>
        <v>-0.86244110670774932</v>
      </c>
      <c r="G248" s="1">
        <f t="shared" si="22"/>
        <v>1.439305908949728</v>
      </c>
      <c r="H248" s="1">
        <f t="shared" si="22"/>
        <v>9.1486486579031523E-2</v>
      </c>
      <c r="I248" s="1">
        <f t="shared" si="22"/>
        <v>-1.1135155227221938</v>
      </c>
      <c r="J248" s="1">
        <f t="shared" si="22"/>
        <v>0.34968521499990962</v>
      </c>
      <c r="K248" s="1">
        <f t="shared" si="22"/>
        <v>0.75700060558469107</v>
      </c>
      <c r="L248" s="1">
        <f t="shared" si="19"/>
        <v>-5.5622765932392086</v>
      </c>
    </row>
    <row r="249" spans="1:12">
      <c r="A249" s="1">
        <f t="shared" si="18"/>
        <v>2.3899999999999911E-2</v>
      </c>
      <c r="B249" s="1">
        <f t="shared" si="22"/>
        <v>-8.6944348271533993</v>
      </c>
      <c r="C249" s="1">
        <f t="shared" si="22"/>
        <v>2.2463070568135413</v>
      </c>
      <c r="D249" s="1">
        <f t="shared" si="22"/>
        <v>2.1243326522926234</v>
      </c>
      <c r="E249" s="1">
        <f t="shared" si="22"/>
        <v>-1.9464221230993222</v>
      </c>
      <c r="F249" s="1">
        <f t="shared" si="22"/>
        <v>-0.46999078814414275</v>
      </c>
      <c r="G249" s="1">
        <f t="shared" si="22"/>
        <v>1.4999939420586288</v>
      </c>
      <c r="H249" s="1">
        <f t="shared" si="22"/>
        <v>-0.32864770461823284</v>
      </c>
      <c r="I249" s="1">
        <f t="shared" si="22"/>
        <v>-0.97640311818727221</v>
      </c>
      <c r="J249" s="1">
        <f t="shared" si="22"/>
        <v>0.70408591335119664</v>
      </c>
      <c r="K249" s="1">
        <f t="shared" si="22"/>
        <v>0.45368687199688656</v>
      </c>
      <c r="L249" s="1">
        <f t="shared" si="19"/>
        <v>-5.3874921246894925</v>
      </c>
    </row>
    <row r="250" spans="1:12">
      <c r="A250" s="1">
        <f t="shared" si="18"/>
        <v>2.399999999999991E-2</v>
      </c>
      <c r="B250" s="1">
        <f t="shared" si="22"/>
        <v>-8.5753137562420694</v>
      </c>
      <c r="C250" s="1">
        <f t="shared" si="22"/>
        <v>2.603113772642565</v>
      </c>
      <c r="D250" s="1">
        <f t="shared" si="22"/>
        <v>1.8048397249959178</v>
      </c>
      <c r="E250" s="1">
        <f t="shared" si="22"/>
        <v>-2.1233699323097293</v>
      </c>
      <c r="F250" s="1">
        <f t="shared" si="22"/>
        <v>-5.1594908499152298E-2</v>
      </c>
      <c r="G250" s="1">
        <f t="shared" si="22"/>
        <v>1.4416834539656549</v>
      </c>
      <c r="H250" s="1">
        <f t="shared" si="22"/>
        <v>-0.71337964553877675</v>
      </c>
      <c r="I250" s="1">
        <f t="shared" si="22"/>
        <v>-0.70229515463226</v>
      </c>
      <c r="J250" s="1">
        <f t="shared" si="22"/>
        <v>0.93385176585720997</v>
      </c>
      <c r="K250" s="1">
        <f t="shared" si="22"/>
        <v>5.1573708552543153E-2</v>
      </c>
      <c r="L250" s="1">
        <f t="shared" si="19"/>
        <v>-5.3308909712080963</v>
      </c>
    </row>
    <row r="251" spans="1:12">
      <c r="A251" s="1">
        <f t="shared" si="18"/>
        <v>2.409999999999991E-2</v>
      </c>
      <c r="B251" s="1">
        <f t="shared" si="22"/>
        <v>-8.4371726401190124</v>
      </c>
      <c r="C251" s="1">
        <f t="shared" si="22"/>
        <v>2.9368384700099441</v>
      </c>
      <c r="D251" s="1">
        <f t="shared" si="22"/>
        <v>1.4493718424506905</v>
      </c>
      <c r="E251" s="1">
        <f t="shared" si="22"/>
        <v>-2.2251723262037184</v>
      </c>
      <c r="F251" s="1">
        <f t="shared" si="22"/>
        <v>0.36964923729001653</v>
      </c>
      <c r="G251" s="1">
        <f t="shared" si="22"/>
        <v>1.2690003712556113</v>
      </c>
      <c r="H251" s="1">
        <f t="shared" si="22"/>
        <v>-1.0212656374421745</v>
      </c>
      <c r="I251" s="1">
        <f t="shared" si="22"/>
        <v>-0.32965072031651788</v>
      </c>
      <c r="J251" s="1">
        <f t="shared" si="22"/>
        <v>0.9983104183853323</v>
      </c>
      <c r="K251" s="1">
        <f t="shared" si="22"/>
        <v>-0.36177066592099638</v>
      </c>
      <c r="L251" s="1">
        <f t="shared" si="19"/>
        <v>-5.3518616506108234</v>
      </c>
    </row>
    <row r="252" spans="1:12">
      <c r="A252" s="1">
        <f t="shared" si="18"/>
        <v>2.4199999999999909E-2</v>
      </c>
      <c r="B252" s="1">
        <f t="shared" si="22"/>
        <v>-8.2803178757685281</v>
      </c>
      <c r="C252" s="1">
        <f t="shared" si="22"/>
        <v>3.2445219852760703</v>
      </c>
      <c r="D252" s="1">
        <f t="shared" si="22"/>
        <v>1.0650143657501001</v>
      </c>
      <c r="E252" s="1">
        <f t="shared" si="22"/>
        <v>-2.2482265490612598</v>
      </c>
      <c r="F252" s="1">
        <f t="shared" si="22"/>
        <v>0.77048711745288234</v>
      </c>
      <c r="G252" s="1">
        <f t="shared" si="22"/>
        <v>0.99564410357469624</v>
      </c>
      <c r="H252" s="1">
        <f t="shared" si="22"/>
        <v>-1.2191399019313804</v>
      </c>
      <c r="I252" s="1">
        <f t="shared" si="22"/>
        <v>8.9245803807133747E-2</v>
      </c>
      <c r="J252" s="1">
        <f t="shared" si="22"/>
        <v>0.88605162387779346</v>
      </c>
      <c r="K252" s="1">
        <f t="shared" si="22"/>
        <v>-0.69633221078677976</v>
      </c>
      <c r="L252" s="1">
        <f t="shared" si="19"/>
        <v>-5.3930515378092734</v>
      </c>
    </row>
    <row r="253" spans="1:12">
      <c r="A253" s="1">
        <f t="shared" si="18"/>
        <v>2.4299999999999908E-2</v>
      </c>
      <c r="B253" s="1">
        <f t="shared" si="22"/>
        <v>-8.1050973670451363</v>
      </c>
      <c r="C253" s="1">
        <f t="shared" si="22"/>
        <v>3.5234360640502604</v>
      </c>
      <c r="D253" s="1">
        <f t="shared" si="22"/>
        <v>0.65942849762160849</v>
      </c>
      <c r="E253" s="1">
        <f t="shared" si="22"/>
        <v>-2.1917167189556759</v>
      </c>
      <c r="F253" s="1">
        <f t="shared" si="22"/>
        <v>1.1287907159392356</v>
      </c>
      <c r="G253" s="1">
        <f t="shared" si="22"/>
        <v>0.6433007329151339</v>
      </c>
      <c r="H253" s="1">
        <f t="shared" si="22"/>
        <v>-1.2856872308478289</v>
      </c>
      <c r="I253" s="1">
        <f t="shared" si="22"/>
        <v>0.49562057481979677</v>
      </c>
      <c r="J253" s="1">
        <f t="shared" si="22"/>
        <v>0.61694704470265005</v>
      </c>
      <c r="K253" s="1">
        <f t="shared" si="22"/>
        <v>-0.87925342911266324</v>
      </c>
      <c r="L253" s="1">
        <f t="shared" si="19"/>
        <v>-5.3942311159126186</v>
      </c>
    </row>
    <row r="254" spans="1:12">
      <c r="A254" s="1">
        <f t="shared" si="18"/>
        <v>2.4399999999999908E-2</v>
      </c>
      <c r="B254" s="1">
        <f t="shared" si="22"/>
        <v>-7.9118997530228956</v>
      </c>
      <c r="C254" s="1">
        <f t="shared" si="22"/>
        <v>3.7711075528410443</v>
      </c>
      <c r="D254" s="1">
        <f t="shared" si="22"/>
        <v>0.24069857555690541</v>
      </c>
      <c r="E254" s="1">
        <f t="shared" si="22"/>
        <v>-2.0576427015665746</v>
      </c>
      <c r="F254" s="1">
        <f t="shared" si="22"/>
        <v>1.4247800963445738</v>
      </c>
      <c r="G254" s="1">
        <f t="shared" si="22"/>
        <v>0.23992259887516137</v>
      </c>
      <c r="H254" s="1">
        <f t="shared" si="22"/>
        <v>-1.2137390812184801</v>
      </c>
      <c r="I254" s="1">
        <f t="shared" si="22"/>
        <v>0.83245663129481029</v>
      </c>
      <c r="J254" s="1">
        <f t="shared" si="22"/>
        <v>0.23863263991797712</v>
      </c>
      <c r="K254" s="1">
        <f t="shared" si="22"/>
        <v>-0.87069955116041498</v>
      </c>
      <c r="L254" s="1">
        <f t="shared" si="19"/>
        <v>-5.3063829921378947</v>
      </c>
    </row>
    <row r="255" spans="1:12">
      <c r="A255" s="1">
        <f t="shared" si="18"/>
        <v>2.4499999999999907E-2</v>
      </c>
      <c r="B255" s="1">
        <f t="shared" si="22"/>
        <v>-7.701153545993952</v>
      </c>
      <c r="C255" s="1">
        <f t="shared" si="22"/>
        <v>3.98534032870643</v>
      </c>
      <c r="D255" s="1">
        <f t="shared" si="22"/>
        <v>-0.18282906918871808</v>
      </c>
      <c r="E255" s="1">
        <f t="shared" si="22"/>
        <v>-1.850749335542446</v>
      </c>
      <c r="F255" s="1">
        <f t="shared" si="22"/>
        <v>1.6421153414992984</v>
      </c>
      <c r="G255" s="1">
        <f t="shared" si="22"/>
        <v>-0.18248923501420702</v>
      </c>
      <c r="H255" s="1">
        <f t="shared" si="22"/>
        <v>-1.0110457776746391</v>
      </c>
      <c r="I255" s="1">
        <f t="shared" si="22"/>
        <v>1.0524937351241768</v>
      </c>
      <c r="J255" s="1">
        <f t="shared" si="22"/>
        <v>-0.18192368694730923</v>
      </c>
      <c r="K255" s="1">
        <f t="shared" si="22"/>
        <v>-0.67253335568098516</v>
      </c>
      <c r="L255" s="1">
        <f t="shared" si="19"/>
        <v>-5.1027746007123511</v>
      </c>
    </row>
    <row r="256" spans="1:12">
      <c r="A256" s="1">
        <f t="shared" si="18"/>
        <v>2.4599999999999907E-2</v>
      </c>
      <c r="B256" s="1">
        <f t="shared" si="22"/>
        <v>-7.4733261810282867</v>
      </c>
      <c r="C256" s="1">
        <f t="shared" si="22"/>
        <v>4.1642347724520743</v>
      </c>
      <c r="D256" s="1">
        <f t="shared" si="22"/>
        <v>-0.60271247478606749</v>
      </c>
      <c r="E256" s="1">
        <f t="shared" si="22"/>
        <v>-1.5783585141057068</v>
      </c>
      <c r="F256" s="1">
        <f t="shared" si="22"/>
        <v>1.7687985888483484</v>
      </c>
      <c r="G256" s="1">
        <f t="shared" si="22"/>
        <v>-0.59042371103361657</v>
      </c>
      <c r="H256" s="1">
        <f t="shared" si="22"/>
        <v>-0.69944163994727349</v>
      </c>
      <c r="I256" s="1">
        <f t="shared" si="22"/>
        <v>1.1248592830943656</v>
      </c>
      <c r="J256" s="1">
        <f t="shared" si="22"/>
        <v>-0.57027651385848899</v>
      </c>
      <c r="K256" s="1">
        <f t="shared" si="22"/>
        <v>-0.32790951242277583</v>
      </c>
      <c r="L256" s="1">
        <f t="shared" si="19"/>
        <v>-4.784555902787428</v>
      </c>
    </row>
    <row r="257" spans="1:12">
      <c r="A257" s="1">
        <f t="shared" si="18"/>
        <v>2.4699999999999906E-2</v>
      </c>
      <c r="B257" s="1">
        <f t="shared" si="22"/>
        <v>-7.2289229792028147</v>
      </c>
      <c r="C257" s="1">
        <f t="shared" si="22"/>
        <v>4.3062046127068836</v>
      </c>
      <c r="D257" s="1">
        <f t="shared" si="22"/>
        <v>-1.0105823181773708</v>
      </c>
      <c r="E257" s="1">
        <f t="shared" si="22"/>
        <v>-1.2501100654811972</v>
      </c>
      <c r="F257" s="1">
        <f t="shared" si="22"/>
        <v>1.7978363652960985</v>
      </c>
      <c r="G257" s="1">
        <f t="shared" si="22"/>
        <v>-0.95151829888712769</v>
      </c>
      <c r="H257" s="1">
        <f t="shared" si="22"/>
        <v>-0.31249296871661236</v>
      </c>
      <c r="I257" s="1">
        <f t="shared" si="22"/>
        <v>1.039399929201744</v>
      </c>
      <c r="J257" s="1">
        <f t="shared" si="22"/>
        <v>-0.85768097062598458</v>
      </c>
      <c r="K257" s="1">
        <f t="shared" si="22"/>
        <v>8.8123214079756013E-2</v>
      </c>
      <c r="L257" s="1">
        <f t="shared" si="19"/>
        <v>-4.379743479806625</v>
      </c>
    </row>
    <row r="258" spans="1:12">
      <c r="A258" s="1">
        <f t="shared" si="18"/>
        <v>2.4799999999999905E-2</v>
      </c>
      <c r="B258" s="1">
        <f t="shared" si="22"/>
        <v>-6.9684860267992548</v>
      </c>
      <c r="C258" s="1">
        <f t="shared" si="22"/>
        <v>4.4099909915184279</v>
      </c>
      <c r="D258" s="1">
        <f t="shared" si="22"/>
        <v>-1.3983087365499192</v>
      </c>
      <c r="E258" s="1">
        <f t="shared" si="22"/>
        <v>-0.87762060231071903</v>
      </c>
      <c r="F258" s="1">
        <f t="shared" si="22"/>
        <v>1.7276256577165507</v>
      </c>
      <c r="G258" s="1">
        <f t="shared" si="22"/>
        <v>-1.2371264015694592</v>
      </c>
      <c r="H258" s="1">
        <f t="shared" si="22"/>
        <v>0.10811774893265259</v>
      </c>
      <c r="I258" s="1">
        <f t="shared" si="22"/>
        <v>0.80810616358501774</v>
      </c>
      <c r="J258" s="1">
        <f t="shared" si="22"/>
        <v>-0.99326171734421276</v>
      </c>
      <c r="K258" s="1">
        <f t="shared" si="22"/>
        <v>0.48496534053276813</v>
      </c>
      <c r="L258" s="1">
        <f t="shared" si="19"/>
        <v>-3.935997582288147</v>
      </c>
    </row>
    <row r="259" spans="1:12">
      <c r="A259" s="1">
        <f t="shared" si="18"/>
        <v>2.4899999999999905E-2</v>
      </c>
      <c r="B259" s="1">
        <f t="shared" si="22"/>
        <v>-6.6925929729567715</v>
      </c>
      <c r="C259" s="1">
        <f t="shared" si="22"/>
        <v>4.4746736267473146</v>
      </c>
      <c r="D259" s="1">
        <f t="shared" si="22"/>
        <v>-1.7581633757698381</v>
      </c>
      <c r="E259" s="1">
        <f t="shared" si="22"/>
        <v>-0.47407241326896754</v>
      </c>
      <c r="F259" s="1">
        <f t="shared" si="22"/>
        <v>1.5620424063366678</v>
      </c>
      <c r="G259" s="1">
        <f t="shared" si="22"/>
        <v>-1.4245899663315067</v>
      </c>
      <c r="H259" s="1">
        <f t="shared" si="22"/>
        <v>0.51708191754691635</v>
      </c>
      <c r="I259" s="1">
        <f t="shared" si="22"/>
        <v>0.46342997060217894</v>
      </c>
      <c r="J259" s="1">
        <f t="shared" si="22"/>
        <v>-0.95301872057068726</v>
      </c>
      <c r="K259" s="1">
        <f t="shared" si="22"/>
        <v>0.77619652229629077</v>
      </c>
      <c r="L259" s="1">
        <f t="shared" si="19"/>
        <v>-3.5090130053684034</v>
      </c>
    </row>
    <row r="260" spans="1:12">
      <c r="A260" s="1">
        <f t="shared" si="18"/>
        <v>2.4999999999999904E-2</v>
      </c>
      <c r="B260" s="1">
        <f t="shared" si="22"/>
        <v>-6.4018557484462972</v>
      </c>
      <c r="C260" s="1">
        <f t="shared" si="22"/>
        <v>4.4996789722826485</v>
      </c>
      <c r="D260" s="1">
        <f t="shared" si="22"/>
        <v>-2.0829734357471166</v>
      </c>
      <c r="E260" s="1">
        <f t="shared" si="22"/>
        <v>-5.3746945881577982E-2</v>
      </c>
      <c r="F260" s="1">
        <f t="shared" si="22"/>
        <v>1.3102275357683926</v>
      </c>
      <c r="G260" s="1">
        <f t="shared" si="22"/>
        <v>-1.4990370084535849</v>
      </c>
      <c r="H260" s="1">
        <f t="shared" si="22"/>
        <v>0.87034551925829995</v>
      </c>
      <c r="I260" s="1">
        <f t="shared" si="22"/>
        <v>5.373160930922604E-2</v>
      </c>
      <c r="J260" s="1">
        <f t="shared" si="22"/>
        <v>-0.74407565598774927</v>
      </c>
      <c r="K260" s="1">
        <f t="shared" si="22"/>
        <v>0.8983953194065869</v>
      </c>
      <c r="L260" s="1">
        <f t="shared" si="19"/>
        <v>-3.1493098384911717</v>
      </c>
    </row>
    <row r="261" spans="1:12">
      <c r="A261" s="1">
        <f t="shared" si="18"/>
        <v>2.5099999999999904E-2</v>
      </c>
      <c r="B261" s="1">
        <f t="shared" si="22"/>
        <v>-6.0969192084080559</v>
      </c>
      <c r="C261" s="1">
        <f t="shared" si="22"/>
        <v>4.4847853037213898</v>
      </c>
      <c r="D261" s="1">
        <f t="shared" si="22"/>
        <v>-2.3662646422234159</v>
      </c>
      <c r="E261" s="1">
        <f t="shared" si="22"/>
        <v>0.36848060955407747</v>
      </c>
      <c r="F261" s="1">
        <f t="shared" si="22"/>
        <v>0.98608233571852721</v>
      </c>
      <c r="G261" s="1">
        <f t="shared" si="22"/>
        <v>-1.4545614454696438</v>
      </c>
      <c r="H261" s="1">
        <f t="shared" si="22"/>
        <v>1.1298546554218023</v>
      </c>
      <c r="I261" s="1">
        <f t="shared" si="22"/>
        <v>-0.36350563804141023</v>
      </c>
      <c r="J261" s="1">
        <f t="shared" si="22"/>
        <v>-0.40341890004595948</v>
      </c>
      <c r="K261" s="1">
        <f t="shared" si="22"/>
        <v>0.82495048911266278</v>
      </c>
      <c r="L261" s="1">
        <f t="shared" si="19"/>
        <v>-2.8905164406600257</v>
      </c>
    </row>
    <row r="262" spans="1:12">
      <c r="A262" s="1">
        <f t="shared" si="18"/>
        <v>2.5199999999999903E-2</v>
      </c>
      <c r="B262" s="1">
        <f t="shared" si="22"/>
        <v>-5.7784597020629853</v>
      </c>
      <c r="C262" s="1">
        <f t="shared" si="22"/>
        <v>4.4301246844164002</v>
      </c>
      <c r="D262" s="1">
        <f t="shared" si="22"/>
        <v>-2.6023902951986826</v>
      </c>
      <c r="E262" s="1">
        <f t="shared" si="22"/>
        <v>0.77766774842375652</v>
      </c>
      <c r="F262" s="1">
        <f t="shared" si="22"/>
        <v>0.60750104858349274</v>
      </c>
      <c r="G262" s="1">
        <f t="shared" si="22"/>
        <v>-1.2946916424459047</v>
      </c>
      <c r="H262" s="1">
        <f t="shared" si="22"/>
        <v>1.267654749576183</v>
      </c>
      <c r="I262" s="1">
        <f t="shared" si="22"/>
        <v>-0.72974073560079045</v>
      </c>
      <c r="J262" s="1">
        <f t="shared" si="22"/>
        <v>8.6496700862250531E-3</v>
      </c>
      <c r="K262" s="1">
        <f t="shared" si="22"/>
        <v>0.571856118541203</v>
      </c>
      <c r="L262" s="1">
        <f t="shared" si="19"/>
        <v>-2.7418283556811032</v>
      </c>
    </row>
    <row r="263" spans="1:12">
      <c r="A263" s="1">
        <f t="shared" si="18"/>
        <v>2.5299999999999902E-2</v>
      </c>
      <c r="B263" s="1">
        <f t="shared" si="22"/>
        <v>-5.4471835725701876</v>
      </c>
      <c r="C263" s="1">
        <f t="shared" si="22"/>
        <v>4.3361817944601082</v>
      </c>
      <c r="D263" s="1">
        <f t="shared" si="22"/>
        <v>-2.7866438217394909</v>
      </c>
      <c r="E263" s="1">
        <f t="shared" si="22"/>
        <v>1.1593334624845477</v>
      </c>
      <c r="F263" s="1">
        <f t="shared" si="22"/>
        <v>0.19538302847276454</v>
      </c>
      <c r="G263" s="1">
        <f t="shared" si="22"/>
        <v>-1.0321104973669759</v>
      </c>
      <c r="H263" s="1">
        <f t="shared" si="22"/>
        <v>1.2689018415998441</v>
      </c>
      <c r="I263" s="1">
        <f t="shared" si="22"/>
        <v>-0.99358857307135784</v>
      </c>
      <c r="J263" s="1">
        <f t="shared" si="22"/>
        <v>0.41918710562621458</v>
      </c>
      <c r="K263" s="1">
        <f t="shared" si="22"/>
        <v>0.19422859094193665</v>
      </c>
      <c r="L263" s="1">
        <f t="shared" si="19"/>
        <v>-2.6863106411625965</v>
      </c>
    </row>
    <row r="264" spans="1:12">
      <c r="A264" s="1">
        <f t="shared" si="18"/>
        <v>2.5399999999999902E-2</v>
      </c>
      <c r="B264" s="1">
        <f t="shared" si="22"/>
        <v>-5.1038255903578289</v>
      </c>
      <c r="C264" s="1">
        <f t="shared" si="22"/>
        <v>4.2037896329872755</v>
      </c>
      <c r="D264" s="1">
        <f t="shared" si="22"/>
        <v>-2.9153525897113126</v>
      </c>
      <c r="E264" s="1">
        <f t="shared" si="22"/>
        <v>1.4999707183370106</v>
      </c>
      <c r="F264" s="1">
        <f t="shared" si="22"/>
        <v>-0.22752099516691565</v>
      </c>
      <c r="G264" s="1">
        <f t="shared" si="22"/>
        <v>-0.68764927300251455</v>
      </c>
      <c r="H264" s="1">
        <f t="shared" si="22"/>
        <v>1.1334615935274746</v>
      </c>
      <c r="I264" s="1">
        <f t="shared" si="22"/>
        <v>-1.1180296230497087</v>
      </c>
      <c r="J264" s="1">
        <f t="shared" si="22"/>
        <v>0.75552149392528878</v>
      </c>
      <c r="K264" s="1">
        <f t="shared" si="22"/>
        <v>-0.22569611392065378</v>
      </c>
      <c r="L264" s="1">
        <f t="shared" si="19"/>
        <v>-2.6853307464318843</v>
      </c>
    </row>
    <row r="265" spans="1:12">
      <c r="A265" s="1">
        <f t="shared" si="18"/>
        <v>2.5499999999999901E-2</v>
      </c>
      <c r="B265" s="1">
        <f t="shared" si="22"/>
        <v>-4.7491473234024522</v>
      </c>
      <c r="C265" s="1">
        <f t="shared" si="22"/>
        <v>4.0341221319049181</v>
      </c>
      <c r="D265" s="1">
        <f t="shared" si="22"/>
        <v>-2.9859511124929661</v>
      </c>
      <c r="E265" s="1">
        <f t="shared" si="22"/>
        <v>1.7875244672240662</v>
      </c>
      <c r="F265" s="1">
        <f t="shared" si="22"/>
        <v>-0.63786485799854731</v>
      </c>
      <c r="G265" s="1">
        <f t="shared" si="22"/>
        <v>-0.2886349972566814</v>
      </c>
      <c r="H265" s="1">
        <f t="shared" si="22"/>
        <v>0.87592376056632859</v>
      </c>
      <c r="I265" s="1">
        <f t="shared" si="22"/>
        <v>-1.0856040158474989</v>
      </c>
      <c r="J265" s="1">
        <f t="shared" si="22"/>
        <v>0.95811608834042949</v>
      </c>
      <c r="K265" s="1">
        <f t="shared" si="22"/>
        <v>-0.59647095628437319</v>
      </c>
      <c r="L265" s="1">
        <f t="shared" si="19"/>
        <v>-2.6879868152467767</v>
      </c>
    </row>
    <row r="266" spans="1:12">
      <c r="A266" s="1">
        <f t="shared" si="18"/>
        <v>2.5599999999999901E-2</v>
      </c>
      <c r="B266" s="1">
        <f t="shared" si="22"/>
        <v>-4.3839354480712442</v>
      </c>
      <c r="C266" s="1">
        <f t="shared" si="22"/>
        <v>3.8286837465439962</v>
      </c>
      <c r="D266" s="1">
        <f t="shared" si="22"/>
        <v>-2.9970321855207884</v>
      </c>
      <c r="E266" s="1">
        <f t="shared" si="22"/>
        <v>2.0118182695356741</v>
      </c>
      <c r="F266" s="1">
        <f t="shared" si="22"/>
        <v>-1.0129957718695992</v>
      </c>
      <c r="G266" s="1">
        <f t="shared" si="22"/>
        <v>0.1332774628601599</v>
      </c>
      <c r="H266" s="1">
        <f t="shared" si="22"/>
        <v>0.52403056848001883</v>
      </c>
      <c r="I266" s="1">
        <f t="shared" si="22"/>
        <v>-0.90086127010359629</v>
      </c>
      <c r="J266" s="1">
        <f t="shared" si="22"/>
        <v>0.99110829658677646</v>
      </c>
      <c r="K266" s="1">
        <f t="shared" si="22"/>
        <v>-0.83735226624876635</v>
      </c>
      <c r="L266" s="1">
        <f t="shared" si="19"/>
        <v>-2.6432585978073688</v>
      </c>
    </row>
    <row r="267" spans="1:12">
      <c r="A267" s="1">
        <f t="shared" ref="A267:A330" si="23">A266+$B$2</f>
        <v>2.56999999999999E-2</v>
      </c>
      <c r="B267" s="1">
        <f t="shared" si="22"/>
        <v>-4.0090000042738652</v>
      </c>
      <c r="C267" s="1">
        <f t="shared" si="22"/>
        <v>3.5892961155333793</v>
      </c>
      <c r="D267" s="1">
        <f t="shared" si="22"/>
        <v>-2.9483749353838276</v>
      </c>
      <c r="E267" s="1">
        <f t="shared" si="22"/>
        <v>2.1649144359078165</v>
      </c>
      <c r="F267" s="1">
        <f t="shared" si="22"/>
        <v>-1.3322048584682451</v>
      </c>
      <c r="G267" s="1">
        <f t="shared" si="22"/>
        <v>0.54461666628229</v>
      </c>
      <c r="H267" s="1">
        <f t="shared" si="22"/>
        <v>0.11568829405631187</v>
      </c>
      <c r="I267" s="1">
        <f t="shared" si="22"/>
        <v>-0.58972196642313612</v>
      </c>
      <c r="J267" s="1">
        <f t="shared" si="22"/>
        <v>0.84865795241344433</v>
      </c>
      <c r="K267" s="1">
        <f t="shared" si="22"/>
        <v>-0.89588329984232284</v>
      </c>
      <c r="L267" s="1">
        <f t="shared" ref="L267:L330" si="24">SUM(B267:K267)</f>
        <v>-2.5120116001981549</v>
      </c>
    </row>
    <row r="268" spans="1:12">
      <c r="A268" s="1">
        <f t="shared" si="23"/>
        <v>2.5799999999999899E-2</v>
      </c>
      <c r="B268" s="1">
        <f t="shared" si="22"/>
        <v>-3.6251725987940966</v>
      </c>
      <c r="C268" s="1">
        <f t="shared" si="22"/>
        <v>3.318081908184181</v>
      </c>
      <c r="D268" s="1">
        <f t="shared" si="22"/>
        <v>-2.8409492223815671</v>
      </c>
      <c r="E268" s="1">
        <f t="shared" si="22"/>
        <v>2.2413949396319333</v>
      </c>
      <c r="F268" s="1">
        <f t="shared" si="22"/>
        <v>-1.5778703705964836</v>
      </c>
      <c r="G268" s="1">
        <f t="shared" si="22"/>
        <v>0.91274997660556489</v>
      </c>
      <c r="H268" s="1">
        <f t="shared" si="22"/>
        <v>-0.30511603588371849</v>
      </c>
      <c r="I268" s="1">
        <f t="shared" si="22"/>
        <v>-0.19584092528639246</v>
      </c>
      <c r="J268" s="1">
        <f t="shared" si="22"/>
        <v>0.55598112157318269</v>
      </c>
      <c r="K268" s="1">
        <f t="shared" si="22"/>
        <v>-0.75931774875221369</v>
      </c>
      <c r="L268" s="1">
        <f t="shared" si="24"/>
        <v>-2.27605895569961</v>
      </c>
    </row>
    <row r="269" spans="1:12">
      <c r="A269" s="1">
        <f t="shared" si="23"/>
        <v>2.5899999999999899E-2</v>
      </c>
      <c r="B269" s="1">
        <f t="shared" si="22"/>
        <v>-3.2333045607859487</v>
      </c>
      <c r="C269" s="1">
        <f t="shared" si="22"/>
        <v>3.0174460026107699</v>
      </c>
      <c r="D269" s="1">
        <f t="shared" si="22"/>
        <v>-2.676896308790238</v>
      </c>
      <c r="E269" s="1">
        <f t="shared" si="22"/>
        <v>2.2385531589703347</v>
      </c>
      <c r="F269" s="1">
        <f t="shared" si="22"/>
        <v>-1.7364304902116994</v>
      </c>
      <c r="G269" s="1">
        <f t="shared" si="22"/>
        <v>1.2084723961928301</v>
      </c>
      <c r="H269" s="1">
        <f t="shared" si="22"/>
        <v>-0.69305296978231445</v>
      </c>
      <c r="I269" s="1">
        <f t="shared" si="22"/>
        <v>0.22551784153443505</v>
      </c>
      <c r="J269" s="1">
        <f t="shared" si="22"/>
        <v>0.16488644133960487</v>
      </c>
      <c r="K269" s="1">
        <f t="shared" si="22"/>
        <v>-0.45739550500211912</v>
      </c>
      <c r="L269" s="1">
        <f t="shared" si="24"/>
        <v>-1.9422039939243452</v>
      </c>
    </row>
    <row r="270" spans="1:12">
      <c r="A270" s="1">
        <f t="shared" si="23"/>
        <v>2.5999999999999898E-2</v>
      </c>
      <c r="B270" s="1">
        <f t="shared" si="22"/>
        <v>-2.8342650535257685</v>
      </c>
      <c r="C270" s="1">
        <f t="shared" si="22"/>
        <v>2.6900541614838502</v>
      </c>
      <c r="D270" s="1">
        <f t="shared" si="22"/>
        <v>-2.4594861781674409</v>
      </c>
      <c r="E270" s="1">
        <f t="shared" si="22"/>
        <v>2.1564896636752788</v>
      </c>
      <c r="F270" s="1">
        <f t="shared" si="22"/>
        <v>-1.7991320005013101</v>
      </c>
      <c r="G270" s="1">
        <f t="shared" si="22"/>
        <v>1.4083234765513009</v>
      </c>
      <c r="H270" s="1">
        <f t="shared" si="22"/>
        <v>-1.0063335639393267</v>
      </c>
      <c r="I270" s="1">
        <f t="shared" si="22"/>
        <v>0.61523502283127196</v>
      </c>
      <c r="J270" s="1">
        <f t="shared" si="22"/>
        <v>-0.25539586473431175</v>
      </c>
      <c r="K270" s="1">
        <f t="shared" si="22"/>
        <v>-5.5866202061069667E-2</v>
      </c>
      <c r="L270" s="1">
        <f t="shared" si="24"/>
        <v>-1.5403765383875254</v>
      </c>
    </row>
    <row r="271" spans="1:12">
      <c r="A271" s="1">
        <f t="shared" si="23"/>
        <v>2.6099999999999898E-2</v>
      </c>
      <c r="B271" s="1">
        <f t="shared" ref="B271:K296" si="25">B$8*B$5*SIN(6.28*B$6*$A271+B$7*PI()/2)</f>
        <v>-2.4289391466081174</v>
      </c>
      <c r="C271" s="1">
        <f t="shared" si="25"/>
        <v>2.3388093944991692</v>
      </c>
      <c r="D271" s="1">
        <f t="shared" si="25"/>
        <v>-2.1930523564276418</v>
      </c>
      <c r="E271" s="1">
        <f t="shared" si="25"/>
        <v>1.998108655856085</v>
      </c>
      <c r="F271" s="1">
        <f t="shared" si="25"/>
        <v>-1.762513501995044</v>
      </c>
      <c r="G271" s="1">
        <f t="shared" si="25"/>
        <v>1.4964484983008322</v>
      </c>
      <c r="H271" s="1">
        <f t="shared" si="25"/>
        <v>-1.2112109281579182</v>
      </c>
      <c r="I271" s="1">
        <f t="shared" si="25"/>
        <v>0.91863082281380815</v>
      </c>
      <c r="J271" s="1">
        <f t="shared" si="25"/>
        <v>-0.63046888082373309</v>
      </c>
      <c r="K271" s="1">
        <f t="shared" si="25"/>
        <v>0.35782908859653872</v>
      </c>
      <c r="L271" s="1">
        <f t="shared" si="24"/>
        <v>-1.1163583539460213</v>
      </c>
    </row>
    <row r="272" spans="1:12">
      <c r="A272" s="1">
        <f t="shared" si="23"/>
        <v>2.6199999999999897E-2</v>
      </c>
      <c r="B272" s="1">
        <f t="shared" si="25"/>
        <v>-2.0182258528614407</v>
      </c>
      <c r="C272" s="1">
        <f t="shared" si="25"/>
        <v>1.9668262171578303</v>
      </c>
      <c r="D272" s="1">
        <f t="shared" si="25"/>
        <v>-1.882905533867083</v>
      </c>
      <c r="E272" s="1">
        <f t="shared" si="25"/>
        <v>1.7690151911508143</v>
      </c>
      <c r="F272" s="1">
        <f t="shared" si="25"/>
        <v>-1.6285964970577729</v>
      </c>
      <c r="G272" s="1">
        <f t="shared" si="25"/>
        <v>1.4658562683605523</v>
      </c>
      <c r="H272" s="1">
        <f t="shared" si="25"/>
        <v>-1.2856154735677676</v>
      </c>
      <c r="I272" s="1">
        <f t="shared" si="25"/>
        <v>1.0931368837528126</v>
      </c>
      <c r="J272" s="1">
        <f t="shared" si="25"/>
        <v>-0.89393848278191301</v>
      </c>
      <c r="K272" s="1">
        <f t="shared" si="25"/>
        <v>0.69359990728560983</v>
      </c>
      <c r="L272" s="1">
        <f t="shared" si="24"/>
        <v>-0.72084737242835795</v>
      </c>
    </row>
    <row r="273" spans="1:12">
      <c r="A273" s="1">
        <f t="shared" si="23"/>
        <v>2.6299999999999896E-2</v>
      </c>
      <c r="B273" s="1">
        <f t="shared" si="25"/>
        <v>-1.6030361343377741</v>
      </c>
      <c r="C273" s="1">
        <f t="shared" si="25"/>
        <v>1.5774030341077909</v>
      </c>
      <c r="D273" s="1">
        <f t="shared" si="25"/>
        <v>-1.5352277098663754</v>
      </c>
      <c r="E273" s="1">
        <f t="shared" si="25"/>
        <v>1.4773168175140696</v>
      </c>
      <c r="F273" s="1">
        <f t="shared" si="25"/>
        <v>-1.4047737940574179</v>
      </c>
      <c r="G273" s="1">
        <f t="shared" si="25"/>
        <v>1.3189737499474987</v>
      </c>
      <c r="H273" s="1">
        <f t="shared" si="25"/>
        <v>-1.2215322701957898</v>
      </c>
      <c r="I273" s="1">
        <f t="shared" si="25"/>
        <v>1.1142688969386521</v>
      </c>
      <c r="J273" s="1">
        <f t="shared" si="25"/>
        <v>-0.99916619566949061</v>
      </c>
      <c r="K273" s="1">
        <f t="shared" si="25"/>
        <v>0.87832541340757331</v>
      </c>
      <c r="L273" s="1">
        <f t="shared" si="24"/>
        <v>-0.39744819221126315</v>
      </c>
    </row>
    <row r="274" spans="1:12">
      <c r="A274" s="1">
        <f t="shared" si="23"/>
        <v>2.6399999999999896E-2</v>
      </c>
      <c r="B274" s="1">
        <f t="shared" si="25"/>
        <v>-1.1842908817989468</v>
      </c>
      <c r="C274" s="1">
        <f t="shared" si="25"/>
        <v>1.173992891925447</v>
      </c>
      <c r="D274" s="1">
        <f t="shared" si="25"/>
        <v>-1.1569489702309921</v>
      </c>
      <c r="E274" s="1">
        <f t="shared" si="25"/>
        <v>1.1333366515637096</v>
      </c>
      <c r="F274" s="1">
        <f t="shared" si="25"/>
        <v>-1.1034013917892287</v>
      </c>
      <c r="G274" s="1">
        <f t="shared" si="25"/>
        <v>1.0674535251098174</v>
      </c>
      <c r="H274" s="1">
        <f t="shared" si="25"/>
        <v>-1.0258644230155773</v>
      </c>
      <c r="I274" s="1">
        <f t="shared" si="25"/>
        <v>0.97906190670324045</v>
      </c>
      <c r="J274" s="1">
        <f t="shared" si="25"/>
        <v>-0.92752497479533214</v>
      </c>
      <c r="K274" s="1">
        <f t="shared" si="25"/>
        <v>0.8717779173127943</v>
      </c>
      <c r="L274" s="1">
        <f t="shared" si="24"/>
        <v>-0.1724077490150685</v>
      </c>
    </row>
    <row r="275" spans="1:12">
      <c r="A275" s="1">
        <f t="shared" si="23"/>
        <v>2.6499999999999895E-2</v>
      </c>
      <c r="B275" s="1">
        <f t="shared" si="25"/>
        <v>-0.76291887218089427</v>
      </c>
      <c r="C275" s="1">
        <f t="shared" si="25"/>
        <v>0.7601728606748307</v>
      </c>
      <c r="D275" s="1">
        <f t="shared" si="25"/>
        <v>-0.75560935330417922</v>
      </c>
      <c r="E275" s="1">
        <f t="shared" si="25"/>
        <v>0.74924804662718536</v>
      </c>
      <c r="F275" s="1">
        <f t="shared" si="25"/>
        <v>-0.74111637393344776</v>
      </c>
      <c r="G275" s="1">
        <f t="shared" si="25"/>
        <v>0.73124936430540688</v>
      </c>
      <c r="H275" s="1">
        <f t="shared" si="25"/>
        <v>-0.71968946276794665</v>
      </c>
      <c r="I275" s="1">
        <f t="shared" si="25"/>
        <v>0.7064863125318871</v>
      </c>
      <c r="J275" s="1">
        <f t="shared" si="25"/>
        <v>-0.69169650054885978</v>
      </c>
      <c r="K275" s="1">
        <f t="shared" si="25"/>
        <v>0.67538326779937663</v>
      </c>
      <c r="L275" s="1">
        <f t="shared" si="24"/>
        <v>-4.8490710796641023E-2</v>
      </c>
    </row>
    <row r="276" spans="1:12">
      <c r="A276" s="1">
        <f t="shared" si="23"/>
        <v>2.6599999999999895E-2</v>
      </c>
      <c r="B276" s="1">
        <f t="shared" si="25"/>
        <v>-0.3398547085665875</v>
      </c>
      <c r="C276" s="1">
        <f t="shared" si="25"/>
        <v>0.33961231574074013</v>
      </c>
      <c r="D276" s="1">
        <f t="shared" si="25"/>
        <v>-0.33920855820512297</v>
      </c>
      <c r="E276" s="1">
        <f t="shared" si="25"/>
        <v>0.33864378147427587</v>
      </c>
      <c r="F276" s="1">
        <f t="shared" si="25"/>
        <v>-0.33791846877570753</v>
      </c>
      <c r="G276" s="1">
        <f t="shared" si="25"/>
        <v>0.33703324055749539</v>
      </c>
      <c r="H276" s="1">
        <f t="shared" si="25"/>
        <v>-0.33598885385636806</v>
      </c>
      <c r="I276" s="1">
        <f t="shared" si="25"/>
        <v>0.33478620152671568</v>
      </c>
      <c r="J276" s="1">
        <f t="shared" si="25"/>
        <v>-0.3334263113314177</v>
      </c>
      <c r="K276" s="1">
        <f t="shared" si="25"/>
        <v>0.3319103448954972</v>
      </c>
      <c r="L276" s="1">
        <f t="shared" si="24"/>
        <v>-4.4110165404794843E-3</v>
      </c>
    </row>
    <row r="277" spans="1:12">
      <c r="A277" s="1">
        <f t="shared" si="23"/>
        <v>2.6699999999999894E-2</v>
      </c>
      <c r="B277" s="1">
        <f t="shared" si="25"/>
        <v>8.3963252763576759E-2</v>
      </c>
      <c r="C277" s="1">
        <f t="shared" si="25"/>
        <v>-8.3959598816941788E-2</v>
      </c>
      <c r="D277" s="1">
        <f t="shared" si="25"/>
        <v>8.395350911790736E-2</v>
      </c>
      <c r="E277" s="1">
        <f t="shared" si="25"/>
        <v>-8.3944983984471505E-2</v>
      </c>
      <c r="F277" s="1">
        <f t="shared" si="25"/>
        <v>8.3934023861851739E-2</v>
      </c>
      <c r="G277" s="1">
        <f t="shared" si="25"/>
        <v>-8.3920629322361467E-2</v>
      </c>
      <c r="H277" s="1">
        <f t="shared" si="25"/>
        <v>8.3904801065481663E-2</v>
      </c>
      <c r="I277" s="1">
        <f t="shared" si="25"/>
        <v>-8.3886539917712569E-2</v>
      </c>
      <c r="J277" s="1">
        <f t="shared" si="25"/>
        <v>8.3865846832636134E-2</v>
      </c>
      <c r="K277" s="1">
        <f t="shared" si="25"/>
        <v>-8.3842722890742946E-2</v>
      </c>
      <c r="L277" s="1">
        <f t="shared" si="24"/>
        <v>6.6958709223380319E-5</v>
      </c>
    </row>
    <row r="278" spans="1:12">
      <c r="A278" s="1">
        <f t="shared" si="23"/>
        <v>2.6799999999999893E-2</v>
      </c>
      <c r="B278" s="1">
        <f t="shared" si="25"/>
        <v>0.50759498360597766</v>
      </c>
      <c r="C278" s="1">
        <f t="shared" si="25"/>
        <v>-0.50678703688256621</v>
      </c>
      <c r="D278" s="1">
        <f t="shared" si="25"/>
        <v>0.50544217370514699</v>
      </c>
      <c r="E278" s="1">
        <f t="shared" si="25"/>
        <v>-0.5035629620221368</v>
      </c>
      <c r="F278" s="1">
        <f t="shared" si="25"/>
        <v>0.50115298878386161</v>
      </c>
      <c r="G278" s="1">
        <f t="shared" si="25"/>
        <v>-0.49821685178933173</v>
      </c>
      <c r="H278" s="1">
        <f t="shared" si="25"/>
        <v>0.49476014923817513</v>
      </c>
      <c r="I278" s="1">
        <f t="shared" si="25"/>
        <v>-0.49078946701373055</v>
      </c>
      <c r="J278" s="1">
        <f t="shared" si="25"/>
        <v>0.48631236372838493</v>
      </c>
      <c r="K278" s="1">
        <f t="shared" si="25"/>
        <v>-0.48133735356865442</v>
      </c>
      <c r="L278" s="1">
        <f t="shared" si="24"/>
        <v>1.4568987785126608E-2</v>
      </c>
    </row>
    <row r="279" spans="1:12">
      <c r="A279" s="1">
        <f t="shared" si="23"/>
        <v>2.6899999999999893E-2</v>
      </c>
      <c r="B279" s="1">
        <f t="shared" si="25"/>
        <v>0.93010086881613685</v>
      </c>
      <c r="C279" s="1">
        <f t="shared" si="25"/>
        <v>-0.92512075367314572</v>
      </c>
      <c r="D279" s="1">
        <f t="shared" si="25"/>
        <v>0.91685611568518754</v>
      </c>
      <c r="E279" s="1">
        <f t="shared" si="25"/>
        <v>-0.9053600001739347</v>
      </c>
      <c r="F279" s="1">
        <f t="shared" si="25"/>
        <v>0.89070610192834609</v>
      </c>
      <c r="G279" s="1">
        <f t="shared" si="25"/>
        <v>-0.87298820222952167</v>
      </c>
      <c r="H279" s="1">
        <f t="shared" si="25"/>
        <v>0.85231945309305679</v>
      </c>
      <c r="I279" s="1">
        <f t="shared" si="25"/>
        <v>-0.82883151468163518</v>
      </c>
      <c r="J279" s="1">
        <f t="shared" si="25"/>
        <v>0.80267355305743726</v>
      </c>
      <c r="K279" s="1">
        <f t="shared" si="25"/>
        <v>-0.77401110659605354</v>
      </c>
      <c r="L279" s="1">
        <f t="shared" si="24"/>
        <v>8.6344515225873719E-2</v>
      </c>
    </row>
    <row r="280" spans="1:12">
      <c r="A280" s="1">
        <f t="shared" si="23"/>
        <v>2.6999999999999892E-2</v>
      </c>
      <c r="B280" s="1">
        <f t="shared" si="25"/>
        <v>1.3505437903751603</v>
      </c>
      <c r="C280" s="1">
        <f t="shared" si="25"/>
        <v>-1.3352513505924739</v>
      </c>
      <c r="D280" s="1">
        <f t="shared" si="25"/>
        <v>1.309994829524884</v>
      </c>
      <c r="E280" s="1">
        <f t="shared" si="25"/>
        <v>-1.2751166236110416</v>
      </c>
      <c r="F280" s="1">
        <f t="shared" si="25"/>
        <v>1.231088316076296</v>
      </c>
      <c r="G280" s="1">
        <f t="shared" si="25"/>
        <v>-1.1785030695739216</v>
      </c>
      <c r="H280" s="1">
        <f t="shared" si="25"/>
        <v>1.1180660767736332</v>
      </c>
      <c r="I280" s="1">
        <f t="shared" si="25"/>
        <v>-1.0505832365893499</v>
      </c>
      <c r="J280" s="1">
        <f t="shared" si="25"/>
        <v>0.97694825456962275</v>
      </c>
      <c r="K280" s="1">
        <f t="shared" si="25"/>
        <v>-0.8981283931387033</v>
      </c>
      <c r="L280" s="1">
        <f t="shared" si="24"/>
        <v>0.249058593814106</v>
      </c>
    </row>
    <row r="281" spans="1:12">
      <c r="A281" s="1">
        <f t="shared" si="23"/>
        <v>2.7099999999999892E-2</v>
      </c>
      <c r="B281" s="1">
        <f t="shared" si="25"/>
        <v>1.7679912059173162</v>
      </c>
      <c r="C281" s="1">
        <f t="shared" si="25"/>
        <v>-1.733542166765675</v>
      </c>
      <c r="D281" s="1">
        <f t="shared" si="25"/>
        <v>1.6770220805486571</v>
      </c>
      <c r="E281" s="1">
        <f t="shared" si="25"/>
        <v>-1.5997472580247043</v>
      </c>
      <c r="F281" s="1">
        <f t="shared" si="25"/>
        <v>1.5035090341544115</v>
      </c>
      <c r="G281" s="1">
        <f t="shared" si="25"/>
        <v>-1.3905241443242631</v>
      </c>
      <c r="H281" s="1">
        <f t="shared" si="25"/>
        <v>1.2633735355987841</v>
      </c>
      <c r="I281" s="1">
        <f t="shared" si="25"/>
        <v>-1.1249314577166758</v>
      </c>
      <c r="J281" s="1">
        <f t="shared" si="25"/>
        <v>0.97828696517756963</v>
      </c>
      <c r="K281" s="1">
        <f t="shared" si="25"/>
        <v>-0.82666018083387216</v>
      </c>
      <c r="L281" s="1">
        <f t="shared" si="24"/>
        <v>0.51477761373154818</v>
      </c>
    </row>
    <row r="282" spans="1:12">
      <c r="A282" s="1">
        <f t="shared" si="23"/>
        <v>2.7199999999999891E-2</v>
      </c>
      <c r="B282" s="1">
        <f t="shared" si="25"/>
        <v>2.1815172171089743</v>
      </c>
      <c r="C282" s="1">
        <f t="shared" si="25"/>
        <v>-2.1164615256027099</v>
      </c>
      <c r="D282" s="1">
        <f t="shared" si="25"/>
        <v>2.0106221006316702</v>
      </c>
      <c r="E282" s="1">
        <f t="shared" si="25"/>
        <v>-1.8677633241163876</v>
      </c>
      <c r="F282" s="1">
        <f t="shared" si="25"/>
        <v>1.6929294329367226</v>
      </c>
      <c r="G282" s="1">
        <f t="shared" si="25"/>
        <v>-1.4922312289774164</v>
      </c>
      <c r="H282" s="1">
        <f t="shared" si="25"/>
        <v>1.2725891688253697</v>
      </c>
      <c r="I282" s="1">
        <f t="shared" si="25"/>
        <v>-1.0414446504232764</v>
      </c>
      <c r="J282" s="1">
        <f t="shared" si="25"/>
        <v>0.80645271097356452</v>
      </c>
      <c r="K282" s="1">
        <f t="shared" si="25"/>
        <v>-0.5751701085356129</v>
      </c>
      <c r="L282" s="1">
        <f t="shared" si="24"/>
        <v>0.87103979282089794</v>
      </c>
    </row>
    <row r="283" spans="1:12">
      <c r="A283" s="1">
        <f t="shared" si="23"/>
        <v>2.729999999999989E-2</v>
      </c>
      <c r="B283" s="1">
        <f t="shared" si="25"/>
        <v>2.5902046232910796</v>
      </c>
      <c r="C283" s="1">
        <f t="shared" si="25"/>
        <v>-2.4806140504578056</v>
      </c>
      <c r="D283" s="1">
        <f t="shared" si="25"/>
        <v>2.3041454096969938</v>
      </c>
      <c r="E283" s="1">
        <f t="shared" si="25"/>
        <v>-2.0696798149207809</v>
      </c>
      <c r="F283" s="1">
        <f t="shared" si="25"/>
        <v>1.7888926723092651</v>
      </c>
      <c r="G283" s="1">
        <f t="shared" si="25"/>
        <v>-1.4755556291672811</v>
      </c>
      <c r="H283" s="1">
        <f t="shared" si="25"/>
        <v>1.1447202594821024</v>
      </c>
      <c r="I283" s="1">
        <f t="shared" si="25"/>
        <v>-0.8118365440315134</v>
      </c>
      <c r="J283" s="1">
        <f t="shared" si="25"/>
        <v>0.49186299552862423</v>
      </c>
      <c r="K283" s="1">
        <f t="shared" si="25"/>
        <v>-0.19842519131816769</v>
      </c>
      <c r="L283" s="1">
        <f t="shared" si="24"/>
        <v>1.2837147304125167</v>
      </c>
    </row>
    <row r="284" spans="1:12">
      <c r="A284" s="1">
        <f t="shared" si="23"/>
        <v>2.739999999999989E-2</v>
      </c>
      <c r="B284" s="1">
        <f t="shared" si="25"/>
        <v>2.9931469558300483</v>
      </c>
      <c r="C284" s="1">
        <f t="shared" si="25"/>
        <v>-2.8227707717062249</v>
      </c>
      <c r="D284" s="1">
        <f t="shared" si="25"/>
        <v>2.5517413564309832</v>
      </c>
      <c r="E284" s="1">
        <f t="shared" si="25"/>
        <v>-2.1983509673139574</v>
      </c>
      <c r="F284" s="1">
        <f t="shared" si="25"/>
        <v>1.7861011588903872</v>
      </c>
      <c r="G284" s="1">
        <f t="shared" si="25"/>
        <v>-1.3418202647150095</v>
      </c>
      <c r="H284" s="1">
        <f t="shared" si="25"/>
        <v>0.89354097080693007</v>
      </c>
      <c r="I284" s="1">
        <f t="shared" si="25"/>
        <v>-0.4683226142038176</v>
      </c>
      <c r="J284" s="1">
        <f t="shared" si="25"/>
        <v>9.020539893131789E-2</v>
      </c>
      <c r="K284" s="1">
        <f t="shared" si="25"/>
        <v>0.22153079719415686</v>
      </c>
      <c r="L284" s="1">
        <f t="shared" si="24"/>
        <v>1.7050020201448137</v>
      </c>
    </row>
    <row r="285" spans="1:12">
      <c r="A285" s="1">
        <f t="shared" si="23"/>
        <v>2.7499999999999889E-2</v>
      </c>
      <c r="B285" s="1">
        <f t="shared" si="25"/>
        <v>3.3894504886651675</v>
      </c>
      <c r="C285" s="1">
        <f t="shared" si="25"/>
        <v>-3.1398977582767769</v>
      </c>
      <c r="D285" s="1">
        <f t="shared" si="25"/>
        <v>2.7484747363497526</v>
      </c>
      <c r="E285" s="1">
        <f t="shared" si="25"/>
        <v>-2.2492231483944134</v>
      </c>
      <c r="F285" s="1">
        <f t="shared" si="25"/>
        <v>1.684708996513079</v>
      </c>
      <c r="G285" s="1">
        <f t="shared" si="25"/>
        <v>-1.1016347188702311</v>
      </c>
      <c r="H285" s="1">
        <f t="shared" si="25"/>
        <v>0.54610857999074025</v>
      </c>
      <c r="I285" s="1">
        <f t="shared" si="25"/>
        <v>-5.9100047093502937E-2</v>
      </c>
      <c r="J285" s="1">
        <f t="shared" si="25"/>
        <v>-0.32742004445432427</v>
      </c>
      <c r="K285" s="1">
        <f t="shared" si="25"/>
        <v>0.5932440045959787</v>
      </c>
      <c r="L285" s="1">
        <f t="shared" si="24"/>
        <v>2.0847110890254692</v>
      </c>
    </row>
    <row r="286" spans="1:12">
      <c r="A286" s="1">
        <f t="shared" si="23"/>
        <v>2.7599999999999889E-2</v>
      </c>
      <c r="B286" s="1">
        <f t="shared" si="25"/>
        <v>3.7782362205929725</v>
      </c>
      <c r="C286" s="1">
        <f t="shared" si="25"/>
        <v>-3.4291830197618309</v>
      </c>
      <c r="D286" s="1">
        <f t="shared" si="25"/>
        <v>2.8904241627282334</v>
      </c>
      <c r="E286" s="1">
        <f t="shared" si="25"/>
        <v>-2.2204960071648197</v>
      </c>
      <c r="F286" s="1">
        <f t="shared" si="25"/>
        <v>1.4903134790147687</v>
      </c>
      <c r="G286" s="1">
        <f t="shared" si="25"/>
        <v>-0.77405355176696689</v>
      </c>
      <c r="H286" s="1">
        <f t="shared" si="25"/>
        <v>0.1398488419713656</v>
      </c>
      <c r="I286" s="1">
        <f t="shared" si="25"/>
        <v>0.358414631992789</v>
      </c>
      <c r="J286" s="1">
        <f t="shared" si="25"/>
        <v>-0.68708672741966803</v>
      </c>
      <c r="K286" s="1">
        <f t="shared" si="25"/>
        <v>0.83576641315035305</v>
      </c>
      <c r="L286" s="1">
        <f t="shared" si="24"/>
        <v>2.3821844433371968</v>
      </c>
    </row>
    <row r="287" spans="1:12">
      <c r="A287" s="1">
        <f t="shared" si="23"/>
        <v>2.7699999999999888E-2</v>
      </c>
      <c r="B287" s="1">
        <f t="shared" si="25"/>
        <v>4.1586418248917498</v>
      </c>
      <c r="C287" s="1">
        <f t="shared" si="25"/>
        <v>-3.688061440561567</v>
      </c>
      <c r="D287" s="1">
        <f t="shared" si="25"/>
        <v>2.9747602296137705</v>
      </c>
      <c r="E287" s="1">
        <f t="shared" si="25"/>
        <v>-2.1131861884055771</v>
      </c>
      <c r="F287" s="1">
        <f t="shared" si="25"/>
        <v>1.2136460949701897</v>
      </c>
      <c r="G287" s="1">
        <f t="shared" si="25"/>
        <v>-0.3850646513331677</v>
      </c>
      <c r="H287" s="1">
        <f t="shared" si="25"/>
        <v>-0.28147554927638835</v>
      </c>
      <c r="I287" s="1">
        <f t="shared" si="25"/>
        <v>0.72564146177152278</v>
      </c>
      <c r="J287" s="1">
        <f t="shared" si="25"/>
        <v>-0.92512770146166201</v>
      </c>
      <c r="K287" s="1">
        <f t="shared" si="25"/>
        <v>0.89628389670204767</v>
      </c>
      <c r="L287" s="1">
        <f t="shared" si="24"/>
        <v>2.5760579769109184</v>
      </c>
    </row>
    <row r="288" spans="1:12">
      <c r="A288" s="1">
        <f t="shared" si="23"/>
        <v>2.7799999999999887E-2</v>
      </c>
      <c r="B288" s="1">
        <f t="shared" si="25"/>
        <v>4.5298235619621892</v>
      </c>
      <c r="C288" s="1">
        <f t="shared" si="25"/>
        <v>-3.9142375249696344</v>
      </c>
      <c r="D288" s="1">
        <f t="shared" si="25"/>
        <v>2.9998019089405257</v>
      </c>
      <c r="E288" s="1">
        <f t="shared" si="25"/>
        <v>-1.931091353925638</v>
      </c>
      <c r="F288" s="1">
        <f t="shared" si="25"/>
        <v>0.86998010226658129</v>
      </c>
      <c r="G288" s="1">
        <f t="shared" si="25"/>
        <v>3.4472455190635569E-2</v>
      </c>
      <c r="H288" s="1">
        <f t="shared" si="25"/>
        <v>-0.67247912068505444</v>
      </c>
      <c r="I288" s="1">
        <f t="shared" si="25"/>
        <v>0.99105618561586684</v>
      </c>
      <c r="J288" s="1">
        <f t="shared" si="25"/>
        <v>-0.99940577914051631</v>
      </c>
      <c r="K288" s="1">
        <f t="shared" si="25"/>
        <v>0.76161755755683824</v>
      </c>
      <c r="L288" s="1">
        <f t="shared" si="24"/>
        <v>2.6695379928117933</v>
      </c>
    </row>
    <row r="289" spans="1:12">
      <c r="A289" s="1">
        <f t="shared" si="23"/>
        <v>2.7899999999999887E-2</v>
      </c>
      <c r="B289" s="1">
        <f t="shared" si="25"/>
        <v>4.8909581507417759</v>
      </c>
      <c r="C289" s="1">
        <f t="shared" si="25"/>
        <v>-4.1057057515175872</v>
      </c>
      <c r="D289" s="1">
        <f t="shared" si="25"/>
        <v>2.9650500576097238</v>
      </c>
      <c r="E289" s="1">
        <f t="shared" si="25"/>
        <v>-1.6806557844674801</v>
      </c>
      <c r="F289" s="1">
        <f t="shared" si="25"/>
        <v>0.47828737701345403</v>
      </c>
      <c r="G289" s="1">
        <f t="shared" si="25"/>
        <v>0.45127476987637727</v>
      </c>
      <c r="H289" s="1">
        <f t="shared" si="25"/>
        <v>-0.99104258738028983</v>
      </c>
      <c r="I289" s="1">
        <f t="shared" si="25"/>
        <v>1.1174194320122357</v>
      </c>
      <c r="J289" s="1">
        <f t="shared" si="25"/>
        <v>-0.89677251282272874</v>
      </c>
      <c r="K289" s="1">
        <f t="shared" si="25"/>
        <v>0.46109369618679236</v>
      </c>
      <c r="L289" s="1">
        <f t="shared" si="24"/>
        <v>2.6899068472522734</v>
      </c>
    </row>
    <row r="290" spans="1:12">
      <c r="A290" s="1">
        <f t="shared" si="23"/>
        <v>2.7999999999999886E-2</v>
      </c>
      <c r="B290" s="1">
        <f t="shared" si="25"/>
        <v>5.2412445947420352</v>
      </c>
      <c r="C290" s="1">
        <f t="shared" si="25"/>
        <v>-4.2607683560944265</v>
      </c>
      <c r="D290" s="1">
        <f t="shared" si="25"/>
        <v>2.8711973666559896</v>
      </c>
      <c r="E290" s="1">
        <f t="shared" si="25"/>
        <v>-1.3707423185740346</v>
      </c>
      <c r="F290" s="1">
        <f t="shared" si="25"/>
        <v>6.0191082439870008E-2</v>
      </c>
      <c r="G290" s="1">
        <f t="shared" si="25"/>
        <v>0.83227625312853737</v>
      </c>
      <c r="H290" s="1">
        <f t="shared" si="25"/>
        <v>-1.2028499829990462</v>
      </c>
      <c r="I290" s="1">
        <f t="shared" si="25"/>
        <v>1.08700163490618</v>
      </c>
      <c r="J290" s="1">
        <f t="shared" si="25"/>
        <v>-0.63539568726801432</v>
      </c>
      <c r="K290" s="1">
        <f t="shared" si="25"/>
        <v>6.0157420207585792E-2</v>
      </c>
      <c r="L290" s="1">
        <f t="shared" si="24"/>
        <v>2.6823120071446764</v>
      </c>
    </row>
    <row r="291" spans="1:12">
      <c r="A291" s="1">
        <f t="shared" si="23"/>
        <v>2.8099999999999885E-2</v>
      </c>
      <c r="B291" s="1">
        <f t="shared" si="25"/>
        <v>5.5799059586587774</v>
      </c>
      <c r="C291" s="1">
        <f t="shared" si="25"/>
        <v>-4.3780503861571116</v>
      </c>
      <c r="D291" s="1">
        <f t="shared" si="25"/>
        <v>2.7201145541881036</v>
      </c>
      <c r="E291" s="1">
        <f t="shared" si="25"/>
        <v>-1.0123186994314035</v>
      </c>
      <c r="F291" s="1">
        <f t="shared" si="25"/>
        <v>-0.36122802493218581</v>
      </c>
      <c r="G291" s="1">
        <f t="shared" si="25"/>
        <v>1.1472510408209922</v>
      </c>
      <c r="H291" s="1">
        <f t="shared" si="25"/>
        <v>-1.2850852089506948</v>
      </c>
      <c r="I291" s="1">
        <f t="shared" si="25"/>
        <v>0.90407060442763643</v>
      </c>
      <c r="J291" s="1">
        <f t="shared" si="25"/>
        <v>-0.26154332139681807</v>
      </c>
      <c r="K291" s="1">
        <f t="shared" si="25"/>
        <v>-0.35387934243987956</v>
      </c>
      <c r="L291" s="1">
        <f t="shared" si="24"/>
        <v>2.6992371747874158</v>
      </c>
    </row>
    <row r="292" spans="1:12">
      <c r="A292" s="1">
        <f t="shared" si="23"/>
        <v>2.8199999999999885E-2</v>
      </c>
      <c r="B292" s="1">
        <f t="shared" si="25"/>
        <v>5.9061910916144544</v>
      </c>
      <c r="C292" s="1">
        <f t="shared" si="25"/>
        <v>-4.4565118925449125</v>
      </c>
      <c r="D292" s="1">
        <f t="shared" si="25"/>
        <v>2.5148130773133541</v>
      </c>
      <c r="E292" s="1">
        <f t="shared" si="25"/>
        <v>-0.61806942977737001</v>
      </c>
      <c r="F292" s="1">
        <f t="shared" si="25"/>
        <v>-0.76270575468237389</v>
      </c>
      <c r="G292" s="1">
        <f t="shared" si="25"/>
        <v>1.3712113427364905</v>
      </c>
      <c r="H292" s="1">
        <f t="shared" si="25"/>
        <v>-1.2288898067406291</v>
      </c>
      <c r="I292" s="1">
        <f t="shared" si="25"/>
        <v>0.59429272602307248</v>
      </c>
      <c r="J292" s="1">
        <f t="shared" si="25"/>
        <v>0.15860653591120083</v>
      </c>
      <c r="K292" s="1">
        <f t="shared" si="25"/>
        <v>-0.69085176968531781</v>
      </c>
      <c r="L292" s="1">
        <f t="shared" si="24"/>
        <v>2.7880861201679696</v>
      </c>
    </row>
    <row r="293" spans="1:12">
      <c r="A293" s="1">
        <f t="shared" si="23"/>
        <v>2.8299999999999884E-2</v>
      </c>
      <c r="B293" s="1">
        <f t="shared" si="25"/>
        <v>6.219376293210777</v>
      </c>
      <c r="C293" s="1">
        <f t="shared" si="25"/>
        <v>-4.4954571507919958</v>
      </c>
      <c r="D293" s="1">
        <f t="shared" si="25"/>
        <v>2.2593851062897063</v>
      </c>
      <c r="E293" s="1">
        <f t="shared" si="25"/>
        <v>-0.20194687121204125</v>
      </c>
      <c r="F293" s="1">
        <f t="shared" si="25"/>
        <v>-1.1220787682457485</v>
      </c>
      <c r="G293" s="1">
        <f t="shared" si="25"/>
        <v>1.4863897906286678</v>
      </c>
      <c r="H293" s="1">
        <f t="shared" si="25"/>
        <v>-1.0403171997321961</v>
      </c>
      <c r="I293" s="1">
        <f t="shared" si="25"/>
        <v>0.20113180355957683</v>
      </c>
      <c r="J293" s="1">
        <f t="shared" si="25"/>
        <v>0.55068041445227112</v>
      </c>
      <c r="K293" s="1">
        <f t="shared" si="25"/>
        <v>-0.87737734652959654</v>
      </c>
      <c r="L293" s="1">
        <f t="shared" si="24"/>
        <v>2.9797860716294209</v>
      </c>
    </row>
    <row r="294" spans="1:12">
      <c r="A294" s="1">
        <f t="shared" si="23"/>
        <v>2.8399999999999884E-2</v>
      </c>
      <c r="B294" s="1">
        <f t="shared" si="25"/>
        <v>6.5187669186961799</v>
      </c>
      <c r="C294" s="1">
        <f t="shared" si="25"/>
        <v>-4.4945408301720251</v>
      </c>
      <c r="D294" s="1">
        <f t="shared" si="25"/>
        <v>1.9589219573706531</v>
      </c>
      <c r="E294" s="1">
        <f t="shared" si="25"/>
        <v>0.22132252563059393</v>
      </c>
      <c r="F294" s="1">
        <f t="shared" si="25"/>
        <v>-1.4195080927964143</v>
      </c>
      <c r="G294" s="1">
        <f t="shared" si="25"/>
        <v>1.4836489709459193</v>
      </c>
      <c r="H294" s="1">
        <f t="shared" si="25"/>
        <v>-0.73968061249636663</v>
      </c>
      <c r="I294" s="1">
        <f t="shared" si="25"/>
        <v>-0.22024918841427782</v>
      </c>
      <c r="J294" s="1">
        <f t="shared" si="25"/>
        <v>0.8452747563859484</v>
      </c>
      <c r="K294" s="1">
        <f t="shared" si="25"/>
        <v>-0.87283638176419587</v>
      </c>
      <c r="L294" s="1">
        <f t="shared" si="24"/>
        <v>3.2811200233860154</v>
      </c>
    </row>
    <row r="295" spans="1:12">
      <c r="A295" s="1">
        <f t="shared" si="23"/>
        <v>2.8499999999999883E-2</v>
      </c>
      <c r="B295" s="1">
        <f t="shared" si="25"/>
        <v>6.8036989196877498</v>
      </c>
      <c r="C295" s="1">
        <f t="shared" si="25"/>
        <v>-4.4537710557733785</v>
      </c>
      <c r="D295" s="1">
        <f t="shared" si="25"/>
        <v>1.6194126101793895</v>
      </c>
      <c r="E295" s="1">
        <f t="shared" si="25"/>
        <v>0.63675938568615198</v>
      </c>
      <c r="F295" s="1">
        <f t="shared" si="25"/>
        <v>-1.6385743199072913</v>
      </c>
      <c r="G295" s="1">
        <f t="shared" si="25"/>
        <v>1.3632063202258082</v>
      </c>
      <c r="H295" s="1">
        <f t="shared" si="25"/>
        <v>-0.35936491051100156</v>
      </c>
      <c r="I295" s="1">
        <f t="shared" si="25"/>
        <v>-0.61072782036028628</v>
      </c>
      <c r="J295" s="1">
        <f t="shared" si="25"/>
        <v>0.99024149327687605</v>
      </c>
      <c r="K295" s="1">
        <f t="shared" si="25"/>
        <v>-0.67821776168385328</v>
      </c>
      <c r="L295" s="1">
        <f t="shared" si="24"/>
        <v>3.6726628608201648</v>
      </c>
    </row>
    <row r="296" spans="1:12">
      <c r="A296" s="1">
        <f t="shared" si="23"/>
        <v>2.8599999999999882E-2</v>
      </c>
      <c r="B296" s="1">
        <f t="shared" si="25"/>
        <v>7.073540317030524</v>
      </c>
      <c r="C296" s="1">
        <f t="shared" si="25"/>
        <v>-4.3735093364533508</v>
      </c>
      <c r="D296" s="1">
        <f t="shared" si="25"/>
        <v>1.2476243324142757</v>
      </c>
      <c r="E296" s="1">
        <f t="shared" si="25"/>
        <v>1.0296615249820569</v>
      </c>
      <c r="F296" s="1">
        <f t="shared" si="25"/>
        <v>-1.767184029197048</v>
      </c>
      <c r="G296" s="1">
        <f t="shared" ref="C296:K311" si="26">G$8*G$5*SIN(6.28*G$6*$A296+G$7*PI()/2)</f>
        <v>1.1346168752744525</v>
      </c>
      <c r="H296" s="1">
        <f t="shared" si="26"/>
        <v>5.9661929035360411E-2</v>
      </c>
      <c r="I296" s="1">
        <f t="shared" si="26"/>
        <v>-0.91551746012577262</v>
      </c>
      <c r="J296" s="1">
        <f t="shared" si="26"/>
        <v>0.9599191162630295</v>
      </c>
      <c r="K296" s="1">
        <f t="shared" si="26"/>
        <v>-0.33590360023153576</v>
      </c>
      <c r="L296" s="1">
        <f t="shared" si="24"/>
        <v>4.1129096689919926</v>
      </c>
    </row>
    <row r="297" spans="1:12">
      <c r="A297" s="1">
        <f t="shared" si="23"/>
        <v>2.8699999999999882E-2</v>
      </c>
      <c r="B297" s="1">
        <f t="shared" ref="B297:K335" si="27">B$8*B$5*SIN(6.28*B$6*$A297+B$7*PI()/2)</f>
        <v>7.3276926025272324</v>
      </c>
      <c r="C297" s="1">
        <f t="shared" si="26"/>
        <v>-4.2544673593101248</v>
      </c>
      <c r="D297" s="1">
        <f t="shared" si="26"/>
        <v>0.85096779133253042</v>
      </c>
      <c r="E297" s="1">
        <f t="shared" si="26"/>
        <v>1.386124256451406</v>
      </c>
      <c r="F297" s="1">
        <f t="shared" si="26"/>
        <v>-1.7982373983878663</v>
      </c>
      <c r="G297" s="1">
        <f t="shared" si="26"/>
        <v>0.81601524660518809</v>
      </c>
      <c r="H297" s="1">
        <f t="shared" si="26"/>
        <v>0.4722619275783731</v>
      </c>
      <c r="I297" s="1">
        <f t="shared" si="26"/>
        <v>-1.0918541854071075</v>
      </c>
      <c r="J297" s="1">
        <f t="shared" si="26"/>
        <v>0.75967518733239181</v>
      </c>
      <c r="K297" s="1">
        <f t="shared" si="26"/>
        <v>7.9560317667470404E-2</v>
      </c>
      <c r="L297" s="1">
        <f t="shared" si="24"/>
        <v>4.5477383863894936</v>
      </c>
    </row>
    <row r="298" spans="1:12">
      <c r="A298" s="1">
        <f t="shared" si="23"/>
        <v>2.8799999999999881E-2</v>
      </c>
      <c r="B298" s="1">
        <f t="shared" si="27"/>
        <v>7.5655920664293674</v>
      </c>
      <c r="C298" s="1">
        <f t="shared" si="26"/>
        <v>-4.0977006790962482</v>
      </c>
      <c r="D298" s="1">
        <f t="shared" si="26"/>
        <v>0.43734934067667469</v>
      </c>
      <c r="E298" s="1">
        <f t="shared" si="26"/>
        <v>1.6935324725740588</v>
      </c>
      <c r="F298" s="1">
        <f t="shared" si="26"/>
        <v>-1.7300201447588002</v>
      </c>
      <c r="G298" s="1">
        <f t="shared" si="26"/>
        <v>0.4326769514058193</v>
      </c>
      <c r="H298" s="1">
        <f t="shared" si="26"/>
        <v>0.83398941211516131</v>
      </c>
      <c r="I298" s="1">
        <f t="shared" si="26"/>
        <v>-1.1149968336601257</v>
      </c>
      <c r="J298" s="1">
        <f t="shared" si="26"/>
        <v>0.42495619212042379</v>
      </c>
      <c r="K298" s="1">
        <f t="shared" si="26"/>
        <v>0.47769837821873645</v>
      </c>
      <c r="L298" s="1">
        <f t="shared" si="24"/>
        <v>4.9230771560250677</v>
      </c>
    </row>
    <row r="299" spans="1:12">
      <c r="A299" s="1">
        <f t="shared" si="23"/>
        <v>2.8899999999999881E-2</v>
      </c>
      <c r="B299" s="1">
        <f t="shared" si="27"/>
        <v>7.7867110477453947</v>
      </c>
      <c r="C299" s="1">
        <f t="shared" si="26"/>
        <v>-3.90459935853004</v>
      </c>
      <c r="D299" s="1">
        <f t="shared" si="26"/>
        <v>1.5013427333741322E-2</v>
      </c>
      <c r="E299" s="1">
        <f t="shared" si="26"/>
        <v>1.9410070901903955</v>
      </c>
      <c r="F299" s="1">
        <f t="shared" si="26"/>
        <v>-1.5662981611006879</v>
      </c>
      <c r="G299" s="1">
        <f t="shared" si="26"/>
        <v>1.5013239328588295E-2</v>
      </c>
      <c r="H299" s="1">
        <f t="shared" si="26"/>
        <v>1.1058787463135855</v>
      </c>
      <c r="I299" s="1">
        <f t="shared" si="26"/>
        <v>-0.98169834434644399</v>
      </c>
      <c r="J299" s="1">
        <f t="shared" si="26"/>
        <v>1.5012925989805633E-2</v>
      </c>
      <c r="K299" s="1">
        <f t="shared" si="26"/>
        <v>0.77180802110021907</v>
      </c>
      <c r="L299" s="1">
        <f t="shared" si="24"/>
        <v>5.1978486340245578</v>
      </c>
    </row>
    <row r="300" spans="1:12">
      <c r="A300" s="1">
        <f t="shared" si="23"/>
        <v>2.899999999999988E-2</v>
      </c>
      <c r="B300" s="1">
        <f t="shared" si="27"/>
        <v>7.9905591045928119</v>
      </c>
      <c r="C300" s="1">
        <f t="shared" si="26"/>
        <v>-3.6768756424980196</v>
      </c>
      <c r="D300" s="1">
        <f t="shared" si="26"/>
        <v>-0.40762174104495941</v>
      </c>
      <c r="E300" s="1">
        <f t="shared" si="26"/>
        <v>2.1197900579415636</v>
      </c>
      <c r="F300" s="1">
        <f t="shared" si="26"/>
        <v>-1.316109621851244</v>
      </c>
      <c r="G300" s="1">
        <f t="shared" si="26"/>
        <v>-0.40384151307784566</v>
      </c>
      <c r="H300" s="1">
        <f t="shared" si="26"/>
        <v>1.2586417467431514</v>
      </c>
      <c r="I300" s="1">
        <f t="shared" si="26"/>
        <v>-0.71066134215037746</v>
      </c>
      <c r="J300" s="1">
        <f t="shared" si="26"/>
        <v>-0.39758787621835029</v>
      </c>
      <c r="K300" s="1">
        <f t="shared" si="26"/>
        <v>0.89784096361836552</v>
      </c>
      <c r="L300" s="1">
        <f t="shared" si="24"/>
        <v>5.3541341360550962</v>
      </c>
    </row>
    <row r="301" spans="1:12">
      <c r="A301" s="1">
        <f t="shared" si="23"/>
        <v>2.9099999999999879E-2</v>
      </c>
      <c r="B301" s="1">
        <f t="shared" si="27"/>
        <v>8.1766841019981484</v>
      </c>
      <c r="C301" s="1">
        <f t="shared" si="26"/>
        <v>-3.4165487754423203</v>
      </c>
      <c r="D301" s="1">
        <f t="shared" si="26"/>
        <v>-0.82213199190918074</v>
      </c>
      <c r="E301" s="1">
        <f t="shared" si="26"/>
        <v>2.2235543010400924</v>
      </c>
      <c r="F301" s="1">
        <f t="shared" si="26"/>
        <v>-0.9932660360670349</v>
      </c>
      <c r="G301" s="1">
        <f t="shared" si="26"/>
        <v>-0.79065844085795711</v>
      </c>
      <c r="H301" s="1">
        <f t="shared" si="26"/>
        <v>1.2758226344702712</v>
      </c>
      <c r="I301" s="1">
        <f t="shared" si="26"/>
        <v>-0.33991403994770109</v>
      </c>
      <c r="J301" s="1">
        <f t="shared" si="26"/>
        <v>-0.73980905184576251</v>
      </c>
      <c r="K301" s="1">
        <f t="shared" si="26"/>
        <v>0.82835100084084656</v>
      </c>
      <c r="L301" s="1">
        <f t="shared" si="24"/>
        <v>5.4020837022794002</v>
      </c>
    </row>
    <row r="302" spans="1:12">
      <c r="A302" s="1">
        <f t="shared" si="23"/>
        <v>2.9199999999999879E-2</v>
      </c>
      <c r="B302" s="1">
        <f t="shared" si="27"/>
        <v>8.3446732147323583</v>
      </c>
      <c r="C302" s="1">
        <f t="shared" si="26"/>
        <v>-3.1259270965583092</v>
      </c>
      <c r="D302" s="1">
        <f t="shared" si="26"/>
        <v>-1.2202551025705082</v>
      </c>
      <c r="E302" s="1">
        <f t="shared" si="26"/>
        <v>2.2486276345200138</v>
      </c>
      <c r="F302" s="1">
        <f t="shared" si="26"/>
        <v>-0.61558979130541991</v>
      </c>
      <c r="G302" s="1">
        <f t="shared" si="26"/>
        <v>-1.1147503251564108</v>
      </c>
      <c r="H302" s="1">
        <f t="shared" si="26"/>
        <v>1.1555706675644586</v>
      </c>
      <c r="I302" s="1">
        <f t="shared" si="26"/>
        <v>7.8525360993738857E-2</v>
      </c>
      <c r="J302" s="1">
        <f t="shared" si="26"/>
        <v>-0.95107179557829835</v>
      </c>
      <c r="K302" s="1">
        <f t="shared" si="26"/>
        <v>0.57847096804885945</v>
      </c>
      <c r="L302" s="1">
        <f t="shared" si="24"/>
        <v>5.3782737346904828</v>
      </c>
    </row>
    <row r="303" spans="1:12">
      <c r="A303" s="1">
        <f t="shared" si="23"/>
        <v>2.9299999999999878E-2</v>
      </c>
      <c r="B303" s="1">
        <f t="shared" si="27"/>
        <v>8.4941538429570933</v>
      </c>
      <c r="C303" s="1">
        <f t="shared" si="26"/>
        <v>-2.8075875715659948</v>
      </c>
      <c r="D303" s="1">
        <f t="shared" si="26"/>
        <v>-1.5940554868984291</v>
      </c>
      <c r="E303" s="1">
        <f t="shared" si="26"/>
        <v>2.1941227207445566</v>
      </c>
      <c r="F303" s="1">
        <f t="shared" si="26"/>
        <v>-0.20393027935161107</v>
      </c>
      <c r="G303" s="1">
        <f t="shared" si="26"/>
        <v>-1.3504060921590366</v>
      </c>
      <c r="H303" s="1">
        <f t="shared" si="26"/>
        <v>0.91083950481855114</v>
      </c>
      <c r="I303" s="1">
        <f t="shared" si="26"/>
        <v>0.48594715504084263</v>
      </c>
      <c r="J303" s="1">
        <f t="shared" si="26"/>
        <v>-0.99397910940951972</v>
      </c>
      <c r="K303" s="1">
        <f t="shared" si="26"/>
        <v>0.20261726187237017</v>
      </c>
      <c r="L303" s="1">
        <f t="shared" si="24"/>
        <v>5.3377219460488226</v>
      </c>
    </row>
    <row r="304" spans="1:12">
      <c r="A304" s="1">
        <f t="shared" si="23"/>
        <v>2.9399999999999878E-2</v>
      </c>
      <c r="B304" s="1">
        <f t="shared" si="27"/>
        <v>8.6247944386511435</v>
      </c>
      <c r="C304" s="1">
        <f t="shared" si="26"/>
        <v>-2.4643529425484156</v>
      </c>
      <c r="D304" s="1">
        <f t="shared" si="26"/>
        <v>-1.9360823713356954</v>
      </c>
      <c r="E304" s="1">
        <f t="shared" si="26"/>
        <v>2.0619684720149323</v>
      </c>
      <c r="F304" s="1">
        <f t="shared" si="26"/>
        <v>0.21898708201699765</v>
      </c>
      <c r="G304" s="1">
        <f t="shared" si="26"/>
        <v>-1.4789305411722096</v>
      </c>
      <c r="H304" s="1">
        <f t="shared" si="26"/>
        <v>0.56799182502899859</v>
      </c>
      <c r="I304" s="1">
        <f t="shared" si="26"/>
        <v>0.82518747678514703</v>
      </c>
      <c r="J304" s="1">
        <f t="shared" si="26"/>
        <v>-0.86093568949428312</v>
      </c>
      <c r="K304" s="1">
        <f t="shared" si="26"/>
        <v>-0.21736042317082108</v>
      </c>
      <c r="L304" s="1">
        <f t="shared" si="24"/>
        <v>5.3412673267757942</v>
      </c>
    </row>
    <row r="305" spans="1:12">
      <c r="A305" s="1">
        <f t="shared" si="23"/>
        <v>2.9499999999999877E-2</v>
      </c>
      <c r="B305" s="1">
        <f t="shared" si="27"/>
        <v>8.7363052409839277</v>
      </c>
      <c r="C305" s="1">
        <f t="shared" si="26"/>
        <v>-2.099266698471308</v>
      </c>
      <c r="D305" s="1">
        <f t="shared" si="26"/>
        <v>-2.2395183073903246</v>
      </c>
      <c r="E305" s="1">
        <f t="shared" si="26"/>
        <v>1.8568417869513427</v>
      </c>
      <c r="F305" s="1">
        <f t="shared" si="26"/>
        <v>0.62981539216198756</v>
      </c>
      <c r="G305" s="1">
        <f t="shared" si="26"/>
        <v>-1.4901274847700927</v>
      </c>
      <c r="H305" s="1">
        <f t="shared" si="26"/>
        <v>0.16395951360425343</v>
      </c>
      <c r="I305" s="1">
        <f t="shared" si="26"/>
        <v>1.0486487544309246</v>
      </c>
      <c r="J305" s="1">
        <f t="shared" si="26"/>
        <v>-0.57549242048663152</v>
      </c>
      <c r="K305" s="1">
        <f t="shared" si="26"/>
        <v>-0.59000350981990435</v>
      </c>
      <c r="L305" s="1">
        <f t="shared" si="24"/>
        <v>5.4411622671941746</v>
      </c>
    </row>
    <row r="306" spans="1:12">
      <c r="A306" s="1">
        <f t="shared" si="23"/>
        <v>2.9599999999999876E-2</v>
      </c>
      <c r="B306" s="1">
        <f t="shared" si="27"/>
        <v>8.828438919004963</v>
      </c>
      <c r="C306" s="1">
        <f t="shared" si="26"/>
        <v>-1.7155660883225856</v>
      </c>
      <c r="D306" s="1">
        <f t="shared" si="26"/>
        <v>-2.4983150603802464</v>
      </c>
      <c r="E306" s="1">
        <f t="shared" si="26"/>
        <v>1.5860020364750016</v>
      </c>
      <c r="F306" s="1">
        <f t="shared" si="26"/>
        <v>1.0058751193059086</v>
      </c>
      <c r="G306" s="1">
        <f t="shared" si="26"/>
        <v>-1.3831086395451548</v>
      </c>
      <c r="H306" s="1">
        <f t="shared" si="26"/>
        <v>-0.25773467603931854</v>
      </c>
      <c r="I306" s="1">
        <f t="shared" si="26"/>
        <v>1.1249779514298337</v>
      </c>
      <c r="J306" s="1">
        <f t="shared" si="26"/>
        <v>-0.18817747963840092</v>
      </c>
      <c r="K306" s="1">
        <f t="shared" si="26"/>
        <v>-0.83416148045275995</v>
      </c>
      <c r="L306" s="1">
        <f t="shared" si="24"/>
        <v>5.6682306018372408</v>
      </c>
    </row>
    <row r="307" spans="1:12">
      <c r="A307" s="1">
        <f t="shared" si="23"/>
        <v>2.9699999999999876E-2</v>
      </c>
      <c r="B307" s="1">
        <f t="shared" si="27"/>
        <v>8.9009911202239138</v>
      </c>
      <c r="C307" s="1">
        <f t="shared" si="26"/>
        <v>-1.3166534161660648</v>
      </c>
      <c r="D307" s="1">
        <f t="shared" si="26"/>
        <v>-2.7073141658288868</v>
      </c>
      <c r="E307" s="1">
        <f t="shared" si="26"/>
        <v>1.259034156881786</v>
      </c>
      <c r="F307" s="1">
        <f t="shared" si="26"/>
        <v>1.3264061105542901</v>
      </c>
      <c r="G307" s="1">
        <f t="shared" si="26"/>
        <v>-1.1663640960007067</v>
      </c>
      <c r="H307" s="1">
        <f t="shared" si="26"/>
        <v>-0.65166543579150793</v>
      </c>
      <c r="I307" s="1">
        <f t="shared" si="26"/>
        <v>1.0434655966447606</v>
      </c>
      <c r="J307" s="1">
        <f t="shared" si="26"/>
        <v>0.23244798585114318</v>
      </c>
      <c r="K307" s="1">
        <f t="shared" si="26"/>
        <v>-0.89666403241708059</v>
      </c>
      <c r="L307" s="1">
        <f t="shared" si="24"/>
        <v>6.0236838239516466</v>
      </c>
    </row>
    <row r="308" spans="1:12">
      <c r="A308" s="1">
        <f t="shared" si="23"/>
        <v>2.9799999999999875E-2</v>
      </c>
      <c r="B308" s="1">
        <f t="shared" si="27"/>
        <v>8.9538009238643994</v>
      </c>
      <c r="C308" s="1">
        <f t="shared" si="26"/>
        <v>-0.90606587263858596</v>
      </c>
      <c r="D308" s="1">
        <f t="shared" si="26"/>
        <v>-2.8623497505224784</v>
      </c>
      <c r="E308" s="1">
        <f t="shared" si="26"/>
        <v>0.88750944186538627</v>
      </c>
      <c r="F308" s="1">
        <f t="shared" si="26"/>
        <v>1.5737136437515589</v>
      </c>
      <c r="G308" s="1">
        <f t="shared" si="26"/>
        <v>-0.85708877702089969</v>
      </c>
      <c r="H308" s="1">
        <f t="shared" si="26"/>
        <v>-0.97539816120358158</v>
      </c>
      <c r="I308" s="1">
        <f t="shared" si="26"/>
        <v>0.81554839117058764</v>
      </c>
      <c r="J308" s="1">
        <f t="shared" si="26"/>
        <v>0.61192631526787411</v>
      </c>
      <c r="K308" s="1">
        <f t="shared" si="26"/>
        <v>-0.7638999794965452</v>
      </c>
      <c r="L308" s="1">
        <f t="shared" si="24"/>
        <v>6.4776961750377167</v>
      </c>
    </row>
    <row r="309" spans="1:12">
      <c r="A309" s="1">
        <f t="shared" si="23"/>
        <v>2.9899999999999875E-2</v>
      </c>
      <c r="B309" s="1">
        <f t="shared" si="27"/>
        <v>8.9867511977862549</v>
      </c>
      <c r="C309" s="1">
        <f t="shared" si="26"/>
        <v>-0.48744417039722238</v>
      </c>
      <c r="D309" s="1">
        <f t="shared" si="26"/>
        <v>-2.9603315687488916</v>
      </c>
      <c r="E309" s="1">
        <f t="shared" si="26"/>
        <v>0.48457603795714055</v>
      </c>
      <c r="F309" s="1">
        <f t="shared" si="26"/>
        <v>1.7341452540615414</v>
      </c>
      <c r="G309" s="1">
        <f t="shared" si="26"/>
        <v>-0.47981831876455749</v>
      </c>
      <c r="H309" s="1">
        <f t="shared" si="26"/>
        <v>-1.1940600483375827</v>
      </c>
      <c r="I309" s="1">
        <f t="shared" si="26"/>
        <v>0.4732045665313997</v>
      </c>
      <c r="J309" s="1">
        <f t="shared" si="26"/>
        <v>0.88308357118226644</v>
      </c>
      <c r="K309" s="1">
        <f t="shared" si="26"/>
        <v>-0.46478136112542928</v>
      </c>
      <c r="L309" s="1">
        <f t="shared" si="24"/>
        <v>6.9753251601449184</v>
      </c>
    </row>
    <row r="310" spans="1:12">
      <c r="A310" s="1">
        <f t="shared" si="23"/>
        <v>2.9999999999999874E-2</v>
      </c>
      <c r="B310" s="1">
        <f t="shared" si="27"/>
        <v>8.9997688582846056</v>
      </c>
      <c r="C310" s="1">
        <f t="shared" si="26"/>
        <v>-6.4500261628302261E-2</v>
      </c>
      <c r="D310" s="1">
        <f t="shared" si="26"/>
        <v>-2.9993065985987224</v>
      </c>
      <c r="E310" s="1">
        <f t="shared" si="26"/>
        <v>6.4493635624004286E-2</v>
      </c>
      <c r="F310" s="1">
        <f t="shared" si="26"/>
        <v>1.7988444101443002</v>
      </c>
      <c r="G310" s="1">
        <f t="shared" si="26"/>
        <v>-6.4482593191073509E-2</v>
      </c>
      <c r="H310" s="1">
        <f t="shared" si="26"/>
        <v>-1.2840966261124247</v>
      </c>
      <c r="I310" s="1">
        <f t="shared" si="26"/>
        <v>6.4467135690742791E-2</v>
      </c>
      <c r="J310" s="1">
        <f t="shared" si="26"/>
        <v>0.99792043682077958</v>
      </c>
      <c r="K310" s="1">
        <f t="shared" si="26"/>
        <v>-6.4447265028410555E-2</v>
      </c>
      <c r="L310" s="1">
        <f t="shared" si="24"/>
        <v>7.4486611320054994</v>
      </c>
    </row>
    <row r="311" spans="1:12">
      <c r="A311" s="1">
        <f t="shared" si="23"/>
        <v>3.0099999999999873E-2</v>
      </c>
      <c r="B311" s="1">
        <f t="shared" si="27"/>
        <v>8.9928250321895327</v>
      </c>
      <c r="C311" s="1">
        <f t="shared" si="26"/>
        <v>0.35901557613018925</v>
      </c>
      <c r="D311" s="1">
        <f t="shared" si="26"/>
        <v>-2.9784979705609342</v>
      </c>
      <c r="E311" s="1">
        <f t="shared" si="26"/>
        <v>-0.35787117683490455</v>
      </c>
      <c r="F311" s="1">
        <f t="shared" si="26"/>
        <v>1.7642394336852778</v>
      </c>
      <c r="G311" s="1">
        <f t="shared" si="26"/>
        <v>0.35596870853098411</v>
      </c>
      <c r="H311" s="1">
        <f t="shared" si="26"/>
        <v>-1.2358090668300632</v>
      </c>
      <c r="I311" s="1">
        <f t="shared" si="26"/>
        <v>-0.35331544374467461</v>
      </c>
      <c r="J311" s="1">
        <f t="shared" si="26"/>
        <v>0.93610888860730845</v>
      </c>
      <c r="K311" s="1">
        <f t="shared" si="26"/>
        <v>0.34992151761923157</v>
      </c>
      <c r="L311" s="1">
        <f t="shared" si="24"/>
        <v>7.832585498791949</v>
      </c>
    </row>
    <row r="312" spans="1:12">
      <c r="A312" s="1">
        <f t="shared" si="23"/>
        <v>3.0199999999999873E-2</v>
      </c>
      <c r="B312" s="1">
        <f t="shared" si="27"/>
        <v>8.9659351209067442</v>
      </c>
      <c r="C312" s="1">
        <f t="shared" si="27"/>
        <v>0.77934799400001264</v>
      </c>
      <c r="D312" s="1">
        <f t="shared" si="27"/>
        <v>-2.8983204524689725</v>
      </c>
      <c r="E312" s="1">
        <f t="shared" si="27"/>
        <v>-0.7675710373210719</v>
      </c>
      <c r="F312" s="1">
        <f t="shared" si="27"/>
        <v>1.632240671765915</v>
      </c>
      <c r="G312" s="1">
        <f t="shared" si="27"/>
        <v>0.74818006292950623</v>
      </c>
      <c r="H312" s="1">
        <f t="shared" si="27"/>
        <v>-1.054398953325091</v>
      </c>
      <c r="I312" s="1">
        <f t="shared" si="27"/>
        <v>-0.72152562237077722</v>
      </c>
      <c r="J312" s="1">
        <f t="shared" si="27"/>
        <v>0.7085905923768917</v>
      </c>
      <c r="K312" s="1">
        <f t="shared" si="27"/>
        <v>0.68808786072275974</v>
      </c>
      <c r="L312" s="1">
        <f t="shared" si="24"/>
        <v>8.0805662372159173</v>
      </c>
    </row>
    <row r="313" spans="1:12">
      <c r="A313" s="1">
        <f t="shared" si="23"/>
        <v>3.0299999999999872E-2</v>
      </c>
      <c r="B313" s="1">
        <f t="shared" si="27"/>
        <v>8.919158766257274</v>
      </c>
      <c r="C313" s="1">
        <f t="shared" si="27"/>
        <v>1.192769870742296</v>
      </c>
      <c r="D313" s="1">
        <f t="shared" si="27"/>
        <v>-2.7603721821437932</v>
      </c>
      <c r="E313" s="1">
        <f t="shared" si="27"/>
        <v>-1.1501067925297521</v>
      </c>
      <c r="F313" s="1">
        <f t="shared" si="27"/>
        <v>1.4101350372926698</v>
      </c>
      <c r="G313" s="1">
        <f t="shared" si="27"/>
        <v>1.0810362968939287</v>
      </c>
      <c r="H313" s="1">
        <f t="shared" si="27"/>
        <v>-0.75940795940438832</v>
      </c>
      <c r="I313" s="1">
        <f t="shared" si="27"/>
        <v>-0.98850117347182875</v>
      </c>
      <c r="J313" s="1">
        <f t="shared" si="27"/>
        <v>0.35564004764718332</v>
      </c>
      <c r="K313" s="1">
        <f t="shared" si="27"/>
        <v>0.87640925012201543</v>
      </c>
      <c r="L313" s="1">
        <f t="shared" si="24"/>
        <v>8.1767611614056062</v>
      </c>
    </row>
    <row r="314" spans="1:12">
      <c r="A314" s="1">
        <f t="shared" si="23"/>
        <v>3.0399999999999872E-2</v>
      </c>
      <c r="B314" s="1">
        <f t="shared" si="27"/>
        <v>8.8525997181919163</v>
      </c>
      <c r="C314" s="1">
        <f t="shared" si="27"/>
        <v>1.5956153614401778</v>
      </c>
      <c r="D314" s="1">
        <f t="shared" si="27"/>
        <v>-2.5674028125229018</v>
      </c>
      <c r="E314" s="1">
        <f t="shared" si="27"/>
        <v>-1.4919406185701736</v>
      </c>
      <c r="F314" s="1">
        <f t="shared" si="27"/>
        <v>1.1101837393171012</v>
      </c>
      <c r="G314" s="1">
        <f t="shared" si="27"/>
        <v>1.328131037368995</v>
      </c>
      <c r="H314" s="1">
        <f t="shared" si="27"/>
        <v>-0.38261280174485285</v>
      </c>
      <c r="I314" s="1">
        <f t="shared" si="27"/>
        <v>-1.1167837315566362</v>
      </c>
      <c r="J314" s="1">
        <f t="shared" si="27"/>
        <v>-6.0264664570332582E-2</v>
      </c>
      <c r="K314" s="1">
        <f t="shared" si="27"/>
        <v>0.87387492035106751</v>
      </c>
      <c r="L314" s="1">
        <f t="shared" si="24"/>
        <v>8.1414001477043598</v>
      </c>
    </row>
    <row r="315" spans="1:12">
      <c r="A315" s="1">
        <f t="shared" si="23"/>
        <v>3.0499999999999871E-2</v>
      </c>
      <c r="B315" s="1">
        <f t="shared" si="27"/>
        <v>8.7664056046738565</v>
      </c>
      <c r="C315" s="1">
        <f t="shared" si="27"/>
        <v>1.9843124028395507</v>
      </c>
      <c r="D315" s="1">
        <f t="shared" si="27"/>
        <v>-2.3232587042223276</v>
      </c>
      <c r="E315" s="1">
        <f t="shared" si="27"/>
        <v>-1.7809751204306783</v>
      </c>
      <c r="F315" s="1">
        <f t="shared" si="27"/>
        <v>0.7489454103047366</v>
      </c>
      <c r="G315" s="1">
        <f t="shared" si="27"/>
        <v>1.4698615993778934</v>
      </c>
      <c r="H315" s="1">
        <f t="shared" si="27"/>
        <v>3.5397778922684954E-2</v>
      </c>
      <c r="I315" s="1">
        <f t="shared" si="27"/>
        <v>-1.0883744389505348</v>
      </c>
      <c r="J315" s="1">
        <f t="shared" si="27"/>
        <v>-0.46550153492904567</v>
      </c>
      <c r="K315" s="1">
        <f t="shared" si="27"/>
        <v>0.6810367726261356</v>
      </c>
      <c r="L315" s="1">
        <f t="shared" si="24"/>
        <v>8.0278497702122706</v>
      </c>
    </row>
    <row r="316" spans="1:12">
      <c r="A316" s="1">
        <f t="shared" si="23"/>
        <v>3.059999999999987E-2</v>
      </c>
      <c r="B316" s="1">
        <f t="shared" si="27"/>
        <v>8.6607676042398349</v>
      </c>
      <c r="C316" s="1">
        <f t="shared" si="27"/>
        <v>2.3554143871202804</v>
      </c>
      <c r="D316" s="1">
        <f t="shared" si="27"/>
        <v>-2.0328062579803827</v>
      </c>
      <c r="E316" s="1">
        <f t="shared" si="27"/>
        <v>-2.0069814551044285</v>
      </c>
      <c r="F316" s="1">
        <f t="shared" si="27"/>
        <v>0.34636199670806789</v>
      </c>
      <c r="G316" s="1">
        <f t="shared" si="27"/>
        <v>1.4949841193187468</v>
      </c>
      <c r="H316" s="1">
        <f t="shared" si="27"/>
        <v>0.44959527642838681</v>
      </c>
      <c r="I316" s="1">
        <f t="shared" si="27"/>
        <v>-0.90725929984527909</v>
      </c>
      <c r="J316" s="1">
        <f t="shared" si="27"/>
        <v>-0.7883369384404888</v>
      </c>
      <c r="K316" s="1">
        <f t="shared" si="27"/>
        <v>0.33988918726941353</v>
      </c>
      <c r="L316" s="1">
        <f t="shared" si="24"/>
        <v>7.9116286197141505</v>
      </c>
    </row>
    <row r="317" spans="1:12">
      <c r="A317" s="1">
        <f t="shared" si="23"/>
        <v>3.069999999999987E-2</v>
      </c>
      <c r="B317" s="1">
        <f t="shared" si="27"/>
        <v>8.5359200219662021</v>
      </c>
      <c r="C317" s="1">
        <f t="shared" si="27"/>
        <v>2.7056307232439023</v>
      </c>
      <c r="D317" s="1">
        <f t="shared" si="27"/>
        <v>-1.7018349151589118</v>
      </c>
      <c r="E317" s="1">
        <f t="shared" si="27"/>
        <v>-2.1619613272285654</v>
      </c>
      <c r="F317" s="1">
        <f t="shared" si="27"/>
        <v>-7.5342124290870519E-2</v>
      </c>
      <c r="G317" s="1">
        <f t="shared" si="27"/>
        <v>1.4015055606611955</v>
      </c>
      <c r="H317" s="1">
        <f t="shared" si="27"/>
        <v>0.81536193362791176</v>
      </c>
      <c r="I317" s="1">
        <f t="shared" si="27"/>
        <v>-0.59884991859418923</v>
      </c>
      <c r="J317" s="1">
        <f t="shared" si="27"/>
        <v>-0.97162367191960164</v>
      </c>
      <c r="K317" s="1">
        <f t="shared" si="27"/>
        <v>-7.5276096172379264E-2</v>
      </c>
      <c r="L317" s="1">
        <f t="shared" si="24"/>
        <v>7.873530186134694</v>
      </c>
    </row>
    <row r="318" spans="1:12">
      <c r="A318" s="1">
        <f t="shared" si="23"/>
        <v>3.0799999999999869E-2</v>
      </c>
      <c r="B318" s="1">
        <f t="shared" si="27"/>
        <v>8.3921397697802593</v>
      </c>
      <c r="C318" s="1">
        <f t="shared" si="27"/>
        <v>3.0318560148881497</v>
      </c>
      <c r="D318" s="1">
        <f t="shared" si="27"/>
        <v>-1.3369417597436239</v>
      </c>
      <c r="E318" s="1">
        <f t="shared" si="27"/>
        <v>-2.2404300463215834</v>
      </c>
      <c r="F318" s="1">
        <f t="shared" si="27"/>
        <v>-0.49288702826449643</v>
      </c>
      <c r="G318" s="1">
        <f t="shared" si="27"/>
        <v>1.1968418268515326</v>
      </c>
      <c r="H318" s="1">
        <f t="shared" si="27"/>
        <v>1.0932970105827025</v>
      </c>
      <c r="I318" s="1">
        <f t="shared" si="27"/>
        <v>-0.20641809022183286</v>
      </c>
      <c r="J318" s="1">
        <f t="shared" si="27"/>
        <v>-0.98291695364373288</v>
      </c>
      <c r="K318" s="1">
        <f t="shared" si="27"/>
        <v>-0.47404849755672612</v>
      </c>
      <c r="L318" s="1">
        <f t="shared" si="24"/>
        <v>7.98049224635065</v>
      </c>
    </row>
    <row r="319" spans="1:12">
      <c r="A319" s="1">
        <f t="shared" si="23"/>
        <v>3.0899999999999869E-2</v>
      </c>
      <c r="B319" s="1">
        <f t="shared" si="27"/>
        <v>8.2297457522696149</v>
      </c>
      <c r="C319" s="1">
        <f t="shared" si="27"/>
        <v>3.3311975962450746</v>
      </c>
      <c r="D319" s="1">
        <f t="shared" si="27"/>
        <v>-0.94540002201352213</v>
      </c>
      <c r="E319" s="1">
        <f t="shared" si="27"/>
        <v>-2.2396106283093196</v>
      </c>
      <c r="F319" s="1">
        <f t="shared" si="27"/>
        <v>-0.8832223978799072</v>
      </c>
      <c r="G319" s="1">
        <f t="shared" si="27"/>
        <v>0.89722943790770326</v>
      </c>
      <c r="H319" s="1">
        <f t="shared" si="27"/>
        <v>1.2534610705744644</v>
      </c>
      <c r="I319" s="1">
        <f t="shared" si="27"/>
        <v>0.21497550725498116</v>
      </c>
      <c r="J319" s="1">
        <f t="shared" si="27"/>
        <v>-0.82021768605946721</v>
      </c>
      <c r="K319" s="1">
        <f t="shared" si="27"/>
        <v>-0.76958731610275</v>
      </c>
      <c r="L319" s="1">
        <f t="shared" si="24"/>
        <v>8.2685713138868717</v>
      </c>
    </row>
    <row r="320" spans="1:12">
      <c r="A320" s="1">
        <f t="shared" si="23"/>
        <v>3.0999999999999868E-2</v>
      </c>
      <c r="B320" s="1">
        <f t="shared" si="27"/>
        <v>8.0490981593518676</v>
      </c>
      <c r="C320" s="1">
        <f t="shared" si="27"/>
        <v>3.6010011815205285</v>
      </c>
      <c r="D320" s="1">
        <f t="shared" si="27"/>
        <v>-0.53501410492894297</v>
      </c>
      <c r="E320" s="1">
        <f t="shared" si="27"/>
        <v>-2.1595320721457063</v>
      </c>
      <c r="F320" s="1">
        <f t="shared" si="27"/>
        <v>-1.2248000019162826</v>
      </c>
      <c r="G320" s="1">
        <f t="shared" si="27"/>
        <v>0.5264374439694044</v>
      </c>
      <c r="H320" s="1">
        <f t="shared" si="27"/>
        <v>1.278601085337693</v>
      </c>
      <c r="I320" s="1">
        <f t="shared" si="27"/>
        <v>0.60620667566590636</v>
      </c>
      <c r="J320" s="1">
        <f t="shared" si="27"/>
        <v>-0.51232632909646025</v>
      </c>
      <c r="K320" s="1">
        <f t="shared" si="27"/>
        <v>-0.89753303740726242</v>
      </c>
      <c r="L320" s="1">
        <f t="shared" si="24"/>
        <v>8.7321390003507453</v>
      </c>
    </row>
    <row r="321" spans="1:12">
      <c r="A321" s="1">
        <f t="shared" si="23"/>
        <v>3.1099999999999867E-2</v>
      </c>
      <c r="B321" s="1">
        <f t="shared" si="27"/>
        <v>7.8505976673733615</v>
      </c>
      <c r="C321" s="1">
        <f t="shared" si="27"/>
        <v>3.8388744006991313</v>
      </c>
      <c r="D321" s="1">
        <f t="shared" si="27"/>
        <v>-0.11396402292402345</v>
      </c>
      <c r="E321" s="1">
        <f t="shared" si="27"/>
        <v>-2.003028333548623</v>
      </c>
      <c r="F321" s="1">
        <f t="shared" si="27"/>
        <v>-1.4987632525146761</v>
      </c>
      <c r="G321" s="1">
        <f t="shared" si="27"/>
        <v>0.11388176313802315</v>
      </c>
      <c r="H321" s="1">
        <f t="shared" si="27"/>
        <v>1.1660089480391458</v>
      </c>
      <c r="I321" s="1">
        <f t="shared" si="27"/>
        <v>0.9123831972126083</v>
      </c>
      <c r="J321" s="1">
        <f t="shared" si="27"/>
        <v>-0.11374474266205491</v>
      </c>
      <c r="K321" s="1">
        <f t="shared" si="27"/>
        <v>-0.83002291053408828</v>
      </c>
      <c r="L321" s="1">
        <f t="shared" si="24"/>
        <v>9.322222714278805</v>
      </c>
    </row>
    <row r="322" spans="1:12">
      <c r="A322" s="1">
        <f t="shared" si="23"/>
        <v>3.1199999999999867E-2</v>
      </c>
      <c r="B322" s="1">
        <f t="shared" si="27"/>
        <v>7.6346845504091139</v>
      </c>
      <c r="C322" s="1">
        <f t="shared" si="27"/>
        <v>4.0427080128808726</v>
      </c>
      <c r="D322" s="1">
        <f t="shared" si="27"/>
        <v>0.30935764617411621</v>
      </c>
      <c r="E322" s="1">
        <f t="shared" si="27"/>
        <v>-1.7756380321700205</v>
      </c>
      <c r="F322" s="1">
        <f t="shared" si="27"/>
        <v>-1.689988171861543</v>
      </c>
      <c r="G322" s="1">
        <f t="shared" si="27"/>
        <v>-0.3077084617840421</v>
      </c>
      <c r="H322" s="1">
        <f t="shared" si="27"/>
        <v>0.92781319317889788</v>
      </c>
      <c r="I322" s="1">
        <f t="shared" si="27"/>
        <v>1.090546561268857</v>
      </c>
      <c r="J322" s="1">
        <f t="shared" si="27"/>
        <v>0.30497154352786598</v>
      </c>
      <c r="K322" s="1">
        <f t="shared" si="27"/>
        <v>-0.58175862172609383</v>
      </c>
      <c r="L322" s="1">
        <f t="shared" si="24"/>
        <v>9.9549882198980235</v>
      </c>
    </row>
    <row r="323" spans="1:12">
      <c r="A323" s="1">
        <f t="shared" si="23"/>
        <v>3.129999999999987E-2</v>
      </c>
      <c r="B323" s="1">
        <f t="shared" si="27"/>
        <v>7.4018377037349365</v>
      </c>
      <c r="C323" s="1">
        <f t="shared" si="27"/>
        <v>4.2106946090892672</v>
      </c>
      <c r="D323" s="1">
        <f t="shared" si="27"/>
        <v>0.72651304614444046</v>
      </c>
      <c r="E323" s="1">
        <f t="shared" si="27"/>
        <v>-1.485408441532998</v>
      </c>
      <c r="F323" s="1">
        <f t="shared" si="27"/>
        <v>-1.7879183023616489</v>
      </c>
      <c r="G323" s="1">
        <f t="shared" si="27"/>
        <v>-0.70488735350875287</v>
      </c>
      <c r="H323" s="1">
        <f t="shared" si="27"/>
        <v>0.58967249906176278</v>
      </c>
      <c r="I323" s="1">
        <f t="shared" si="27"/>
        <v>1.1156993162686453</v>
      </c>
      <c r="J323" s="1">
        <f t="shared" si="27"/>
        <v>0.66970282505567047</v>
      </c>
      <c r="K323" s="1">
        <f t="shared" si="27"/>
        <v>-0.20680470690429112</v>
      </c>
      <c r="L323" s="1">
        <f t="shared" si="24"/>
        <v>10.529101195047033</v>
      </c>
    </row>
    <row r="324" spans="1:12">
      <c r="A324" s="1">
        <f t="shared" si="23"/>
        <v>3.1399999999999872E-2</v>
      </c>
      <c r="B324" s="1">
        <f t="shared" si="27"/>
        <v>7.1525735816377471</v>
      </c>
      <c r="C324" s="1">
        <f t="shared" si="27"/>
        <v>4.3413446387116119</v>
      </c>
      <c r="D324" s="1">
        <f t="shared" si="27"/>
        <v>1.1291872298823584</v>
      </c>
      <c r="E324" s="1">
        <f t="shared" si="27"/>
        <v>-1.142610698472285</v>
      </c>
      <c r="F324" s="1">
        <f t="shared" si="27"/>
        <v>-1.7871474695820182</v>
      </c>
      <c r="G324" s="1">
        <f t="shared" si="27"/>
        <v>-1.04614565093671</v>
      </c>
      <c r="H324" s="1">
        <f t="shared" si="27"/>
        <v>0.18801171002310624</v>
      </c>
      <c r="I324" s="1">
        <f t="shared" si="27"/>
        <v>0.98431237092998625</v>
      </c>
      <c r="J324" s="1">
        <f t="shared" si="27"/>
        <v>0.91588563575030724</v>
      </c>
      <c r="K324" s="1">
        <f t="shared" si="27"/>
        <v>0.21318508705562927</v>
      </c>
      <c r="L324" s="1">
        <f t="shared" si="24"/>
        <v>10.948596434999732</v>
      </c>
    </row>
    <row r="325" spans="1:12">
      <c r="A325" s="1">
        <f t="shared" si="23"/>
        <v>3.1499999999999875E-2</v>
      </c>
      <c r="B325" s="1">
        <f t="shared" si="27"/>
        <v>6.8874450519200385</v>
      </c>
      <c r="C325" s="1">
        <f t="shared" si="27"/>
        <v>4.4334996174636325</v>
      </c>
      <c r="D325" s="1">
        <f t="shared" si="27"/>
        <v>1.5093538970249942</v>
      </c>
      <c r="E325" s="1">
        <f t="shared" si="27"/>
        <v>-0.75937631072938083</v>
      </c>
      <c r="F325" s="1">
        <f t="shared" si="27"/>
        <v>-1.6877182268864017</v>
      </c>
      <c r="G325" s="1">
        <f t="shared" si="27"/>
        <v>-1.3044104229025721</v>
      </c>
      <c r="H325" s="1">
        <f t="shared" si="27"/>
        <v>-0.23390188321795108</v>
      </c>
      <c r="I325" s="1">
        <f t="shared" si="27"/>
        <v>0.71482014817651607</v>
      </c>
      <c r="J325" s="1">
        <f t="shared" si="27"/>
        <v>0.99994154849246553</v>
      </c>
      <c r="K325" s="1">
        <f t="shared" si="27"/>
        <v>0.58674954593297057</v>
      </c>
      <c r="L325" s="1">
        <f t="shared" si="24"/>
        <v>11.14640296527431</v>
      </c>
    </row>
    <row r="326" spans="1:12">
      <c r="A326" s="1">
        <f t="shared" si="23"/>
        <v>3.1599999999999878E-2</v>
      </c>
      <c r="B326" s="1">
        <f t="shared" si="27"/>
        <v>6.6070401696390748</v>
      </c>
      <c r="C326" s="1">
        <f t="shared" si="27"/>
        <v>4.4863423997625178</v>
      </c>
      <c r="D326" s="1">
        <f t="shared" si="27"/>
        <v>1.8594353781271955</v>
      </c>
      <c r="E326" s="1">
        <f t="shared" si="27"/>
        <v>-0.34926782658765942</v>
      </c>
      <c r="F326" s="1">
        <f t="shared" si="27"/>
        <v>-1.4951195063022162</v>
      </c>
      <c r="G326" s="1">
        <f t="shared" si="27"/>
        <v>-1.4591928360312265</v>
      </c>
      <c r="H326" s="1">
        <f t="shared" si="27"/>
        <v>-0.63061933818228622</v>
      </c>
      <c r="I326" s="1">
        <f t="shared" si="27"/>
        <v>0.34503411851664811</v>
      </c>
      <c r="J326" s="1">
        <f t="shared" si="27"/>
        <v>0.90699127720592565</v>
      </c>
      <c r="K326" s="1">
        <f t="shared" si="27"/>
        <v>0.83253750479478039</v>
      </c>
      <c r="L326" s="1">
        <f t="shared" si="24"/>
        <v>11.103181340942752</v>
      </c>
    </row>
    <row r="327" spans="1:12">
      <c r="A327" s="1">
        <f t="shared" si="23"/>
        <v>3.1699999999999881E-2</v>
      </c>
      <c r="B327" s="1">
        <f t="shared" si="27"/>
        <v>6.3119808728008877</v>
      </c>
      <c r="C327" s="1">
        <f t="shared" si="27"/>
        <v>4.49940442442227</v>
      </c>
      <c r="D327" s="1">
        <f t="shared" si="27"/>
        <v>2.1724536765051021</v>
      </c>
      <c r="E327" s="1">
        <f t="shared" si="27"/>
        <v>7.3201139581348135E-2</v>
      </c>
      <c r="F327" s="1">
        <f t="shared" si="27"/>
        <v>-1.2199836053024278</v>
      </c>
      <c r="G327" s="1">
        <f t="shared" si="27"/>
        <v>-1.4982135885509154</v>
      </c>
      <c r="H327" s="1">
        <f t="shared" si="27"/>
        <v>-0.95940586490353397</v>
      </c>
      <c r="I327" s="1">
        <f t="shared" si="27"/>
        <v>-7.3162389424925978E-2</v>
      </c>
      <c r="J327" s="1">
        <f t="shared" si="27"/>
        <v>0.65348855646111903</v>
      </c>
      <c r="K327" s="1">
        <f t="shared" si="27"/>
        <v>0.89702369830934503</v>
      </c>
      <c r="L327" s="1">
        <f t="shared" si="24"/>
        <v>10.856786919898269</v>
      </c>
    </row>
    <row r="328" spans="1:12">
      <c r="A328" s="1">
        <f t="shared" si="23"/>
        <v>3.1799999999999884E-2</v>
      </c>
      <c r="B328" s="1">
        <f t="shared" si="27"/>
        <v>6.0029216029018038</v>
      </c>
      <c r="C328" s="1">
        <f t="shared" si="27"/>
        <v>4.4725698694233094</v>
      </c>
      <c r="D328" s="1">
        <f t="shared" si="27"/>
        <v>2.4421695571063102</v>
      </c>
      <c r="E328" s="1">
        <f t="shared" si="27"/>
        <v>0.49307953971105728</v>
      </c>
      <c r="F328" s="1">
        <f t="shared" si="27"/>
        <v>-0.87749923716644362</v>
      </c>
      <c r="G328" s="1">
        <f t="shared" si="27"/>
        <v>-1.418377060062225</v>
      </c>
      <c r="H328" s="1">
        <f t="shared" si="27"/>
        <v>-1.1848442590530179</v>
      </c>
      <c r="I328" s="1">
        <f t="shared" si="27"/>
        <v>-0.48109374944569472</v>
      </c>
      <c r="J328" s="1">
        <f t="shared" si="27"/>
        <v>0.28430755846102462</v>
      </c>
      <c r="K328" s="1">
        <f t="shared" si="27"/>
        <v>0.76616496246617027</v>
      </c>
      <c r="L328" s="1">
        <f t="shared" si="24"/>
        <v>10.499398784342299</v>
      </c>
    </row>
    <row r="329" spans="1:12">
      <c r="A329" s="1">
        <f t="shared" si="23"/>
        <v>3.1899999999999887E-2</v>
      </c>
      <c r="B329" s="1">
        <f t="shared" si="27"/>
        <v>5.6805478533772229</v>
      </c>
      <c r="C329" s="1">
        <f t="shared" si="27"/>
        <v>4.4060766789156025</v>
      </c>
      <c r="D329" s="1">
        <f t="shared" si="27"/>
        <v>2.6632069100192139</v>
      </c>
      <c r="E329" s="1">
        <f t="shared" si="27"/>
        <v>0.89550800507820727</v>
      </c>
      <c r="F329" s="1">
        <f t="shared" si="27"/>
        <v>-0.48657304712441557</v>
      </c>
      <c r="G329" s="1">
        <f t="shared" si="27"/>
        <v>-1.2260168953630901</v>
      </c>
      <c r="H329" s="1">
        <f t="shared" si="27"/>
        <v>-1.2826500776253273</v>
      </c>
      <c r="I329" s="1">
        <f t="shared" si="27"/>
        <v>-0.82152460079466338</v>
      </c>
      <c r="J329" s="1">
        <f t="shared" si="27"/>
        <v>-0.13520057724984089</v>
      </c>
      <c r="K329" s="1">
        <f t="shared" si="27"/>
        <v>0.46845841563271318</v>
      </c>
      <c r="L329" s="1">
        <f t="shared" si="24"/>
        <v>10.161832664865624</v>
      </c>
    </row>
    <row r="330" spans="1:12">
      <c r="A330" s="1">
        <f t="shared" si="23"/>
        <v>3.199999999999989E-2</v>
      </c>
      <c r="B330" s="1">
        <f t="shared" si="27"/>
        <v>5.3455746491773111</v>
      </c>
      <c r="C330" s="1">
        <f t="shared" si="27"/>
        <v>4.300514453348816</v>
      </c>
      <c r="D330" s="1">
        <f t="shared" si="27"/>
        <v>2.8311599097463196</v>
      </c>
      <c r="E330" s="1">
        <f t="shared" si="27"/>
        <v>1.2662447148370388</v>
      </c>
      <c r="F330" s="1">
        <f t="shared" si="27"/>
        <v>-6.8785882286310704E-2</v>
      </c>
      <c r="G330" s="1">
        <f t="shared" si="27"/>
        <v>-0.93639353950964677</v>
      </c>
      <c r="H330" s="1">
        <f t="shared" si="27"/>
        <v>-1.2422875827498965</v>
      </c>
      <c r="I330" s="1">
        <f t="shared" si="27"/>
        <v>-1.0466903328109756</v>
      </c>
      <c r="J330" s="1">
        <f t="shared" si="27"/>
        <v>-0.5307759757986924</v>
      </c>
      <c r="K330" s="1">
        <f t="shared" si="27"/>
        <v>6.8735638591176249E-2</v>
      </c>
      <c r="L330" s="1">
        <f t="shared" si="24"/>
        <v>9.9872960525451404</v>
      </c>
    </row>
    <row r="331" spans="1:12">
      <c r="A331" s="1">
        <f t="shared" ref="A331:A395" si="28">A330+$B$2</f>
        <v>3.2099999999999893E-2</v>
      </c>
      <c r="B331" s="1">
        <f t="shared" si="27"/>
        <v>4.9987449608416314</v>
      </c>
      <c r="C331" s="1">
        <f t="shared" si="27"/>
        <v>4.1568192214378561</v>
      </c>
      <c r="D331" s="1">
        <f t="shared" si="27"/>
        <v>2.9426808342902735</v>
      </c>
      <c r="E331" s="1">
        <f t="shared" si="27"/>
        <v>1.592169409722362</v>
      </c>
      <c r="F331" s="1">
        <f t="shared" si="27"/>
        <v>0.35279856614841787</v>
      </c>
      <c r="G331" s="1">
        <f t="shared" si="27"/>
        <v>-0.57248358599721849</v>
      </c>
      <c r="H331" s="1">
        <f t="shared" si="27"/>
        <v>-1.0681046616180641</v>
      </c>
      <c r="I331" s="1">
        <f t="shared" si="27"/>
        <v>-1.1249987631724403</v>
      </c>
      <c r="J331" s="1">
        <f t="shared" si="27"/>
        <v>-0.83239525242031176</v>
      </c>
      <c r="K331" s="1">
        <f t="shared" si="27"/>
        <v>-0.34595570448739948</v>
      </c>
      <c r="L331" s="1">
        <f t="shared" ref="L331:L394" si="29">SUM(B331:K331)</f>
        <v>10.099275024745106</v>
      </c>
    </row>
    <row r="332" spans="1:12">
      <c r="A332" s="1">
        <f t="shared" si="28"/>
        <v>3.2199999999999895E-2</v>
      </c>
      <c r="B332" s="1">
        <f t="shared" si="27"/>
        <v>4.6408280565906423</v>
      </c>
      <c r="C332" s="1">
        <f t="shared" si="27"/>
        <v>3.9762651403212645</v>
      </c>
      <c r="D332" s="1">
        <f t="shared" si="27"/>
        <v>2.9955467935993134</v>
      </c>
      <c r="E332" s="1">
        <f t="shared" si="27"/>
        <v>1.8617477140295882</v>
      </c>
      <c r="F332" s="1">
        <f t="shared" si="27"/>
        <v>0.75490698020475111</v>
      </c>
      <c r="G332" s="1">
        <f t="shared" si="27"/>
        <v>-0.16315698229982056</v>
      </c>
      <c r="H332" s="1">
        <f t="shared" si="27"/>
        <v>-0.77886446784750329</v>
      </c>
      <c r="I332" s="1">
        <f t="shared" si="27"/>
        <v>-1.0454627217302395</v>
      </c>
      <c r="J332" s="1">
        <f t="shared" si="27"/>
        <v>-0.98666680911104498</v>
      </c>
      <c r="K332" s="1">
        <f t="shared" si="27"/>
        <v>-0.68530824349494945</v>
      </c>
      <c r="L332" s="1">
        <f t="shared" si="29"/>
        <v>10.569835460262002</v>
      </c>
    </row>
    <row r="333" spans="1:12">
      <c r="A333" s="1">
        <f t="shared" si="28"/>
        <v>3.2299999999999898E-2</v>
      </c>
      <c r="B333" s="1">
        <f t="shared" si="27"/>
        <v>4.2726177960887428</v>
      </c>
      <c r="C333" s="1">
        <f t="shared" si="27"/>
        <v>3.7604531975077022</v>
      </c>
      <c r="D333" s="1">
        <f t="shared" si="27"/>
        <v>2.988704037307695</v>
      </c>
      <c r="E333" s="1">
        <f t="shared" si="27"/>
        <v>2.0654393336586763</v>
      </c>
      <c r="F333" s="1">
        <f t="shared" si="27"/>
        <v>1.1153412047668843</v>
      </c>
      <c r="G333" s="1">
        <f t="shared" si="27"/>
        <v>0.25911330008388211</v>
      </c>
      <c r="H333" s="1">
        <f t="shared" si="27"/>
        <v>-0.40572423633156351</v>
      </c>
      <c r="I333" s="1">
        <f t="shared" si="27"/>
        <v>-0.81924162026487135</v>
      </c>
      <c r="J333" s="1">
        <f t="shared" si="27"/>
        <v>-0.96628203008712998</v>
      </c>
      <c r="K333" s="1">
        <f t="shared" si="27"/>
        <v>-0.87542114628542034</v>
      </c>
      <c r="L333" s="1">
        <f t="shared" si="29"/>
        <v>11.394999836444597</v>
      </c>
    </row>
    <row r="334" spans="1:12">
      <c r="A334" s="1">
        <f t="shared" si="28"/>
        <v>3.2399999999999901E-2</v>
      </c>
      <c r="B334" s="1">
        <f t="shared" si="27"/>
        <v>3.8949308696637166</v>
      </c>
      <c r="C334" s="1">
        <f t="shared" si="27"/>
        <v>3.5112970147914453</v>
      </c>
      <c r="D334" s="1">
        <f t="shared" si="27"/>
        <v>2.9222889586075436</v>
      </c>
      <c r="E334" s="1">
        <f t="shared" si="27"/>
        <v>2.1960356842171338</v>
      </c>
      <c r="F334" s="1">
        <f t="shared" si="27"/>
        <v>1.4142036834887852</v>
      </c>
      <c r="G334" s="1">
        <f t="shared" si="27"/>
        <v>0.66082743309315806</v>
      </c>
      <c r="H334" s="1">
        <f t="shared" si="27"/>
        <v>1.1121004396684694E-2</v>
      </c>
      <c r="I334" s="1">
        <f t="shared" si="27"/>
        <v>-0.4780757161353465</v>
      </c>
      <c r="J334" s="1">
        <f t="shared" si="27"/>
        <v>-0.77484935821478607</v>
      </c>
      <c r="K334" s="1">
        <f t="shared" si="27"/>
        <v>-0.87489350936472154</v>
      </c>
      <c r="L334" s="1">
        <f t="shared" si="29"/>
        <v>12.482886064543612</v>
      </c>
    </row>
    <row r="335" spans="1:12">
      <c r="A335" s="1">
        <f t="shared" si="28"/>
        <v>3.2499999999999904E-2</v>
      </c>
      <c r="B335" s="1">
        <f t="shared" si="27"/>
        <v>3.50860498688753</v>
      </c>
      <c r="C335" s="1">
        <f t="shared" si="27"/>
        <v>3.2310058800144925</v>
      </c>
      <c r="D335" s="1">
        <f t="shared" si="27"/>
        <v>2.7976253755925033</v>
      </c>
      <c r="E335" s="1">
        <f t="shared" si="27"/>
        <v>2.2489150006266416</v>
      </c>
      <c r="F335" s="1">
        <f t="shared" si="27"/>
        <v>1.6349958915223015</v>
      </c>
      <c r="G335" s="1">
        <f t="shared" si="27"/>
        <v>1.0101163628380609</v>
      </c>
      <c r="H335" s="1">
        <f t="shared" si="27"/>
        <v>0.4267682797186706</v>
      </c>
      <c r="I335" s="1">
        <f t="shared" si="27"/>
        <v>-6.9832752576209439E-2</v>
      </c>
      <c r="J335" s="1">
        <f t="shared" si="27"/>
        <v>-0.44625554097203501</v>
      </c>
      <c r="K335" s="1">
        <f t="shared" si="27"/>
        <v>-0.68384023627130963</v>
      </c>
      <c r="L335" s="1">
        <f t="shared" si="29"/>
        <v>13.658103247380646</v>
      </c>
    </row>
    <row r="336" spans="1:12">
      <c r="A336" s="1">
        <f t="shared" si="28"/>
        <v>3.2599999999999907E-2</v>
      </c>
      <c r="B336" s="1">
        <f t="shared" ref="B336:K361" si="30">B$8*B$5*SIN(6.28*B$6*$A336+B$7*PI()/2)</f>
        <v>3.1144970185366767</v>
      </c>
      <c r="C336" s="1">
        <f t="shared" si="30"/>
        <v>2.9220651571342615</v>
      </c>
      <c r="D336" s="1">
        <f t="shared" si="30"/>
        <v>2.6171981442627876</v>
      </c>
      <c r="E336" s="1">
        <f t="shared" si="30"/>
        <v>2.2222058999817569</v>
      </c>
      <c r="F336" s="1">
        <f t="shared" si="30"/>
        <v>1.7655291267389455</v>
      </c>
      <c r="G336" s="1">
        <f t="shared" si="30"/>
        <v>1.2792700666669292</v>
      </c>
      <c r="H336" s="1">
        <f t="shared" si="30"/>
        <v>0.79644366101413533</v>
      </c>
      <c r="I336" s="1">
        <f t="shared" si="30"/>
        <v>0.34820818970594841</v>
      </c>
      <c r="J336" s="1">
        <f t="shared" si="30"/>
        <v>-3.866711596622243E-2</v>
      </c>
      <c r="K336" s="1">
        <f t="shared" si="30"/>
        <v>-0.34386701502247474</v>
      </c>
      <c r="L336" s="1">
        <f t="shared" si="29"/>
        <v>14.682883133052746</v>
      </c>
    </row>
    <row r="337" spans="1:12">
      <c r="A337" s="1">
        <f t="shared" si="28"/>
        <v>3.269999999999991E-2</v>
      </c>
      <c r="B337" s="1">
        <f t="shared" si="30"/>
        <v>2.7134810960528215</v>
      </c>
      <c r="C337" s="1">
        <f t="shared" si="30"/>
        <v>2.5872142483021485</v>
      </c>
      <c r="D337" s="1">
        <f t="shared" si="30"/>
        <v>2.3846036291502619</v>
      </c>
      <c r="E337" s="1">
        <f t="shared" si="30"/>
        <v>2.1168536092211117</v>
      </c>
      <c r="F337" s="1">
        <f t="shared" si="30"/>
        <v>1.79859737975959</v>
      </c>
      <c r="G337" s="1">
        <f t="shared" si="30"/>
        <v>1.4469358631898115</v>
      </c>
      <c r="H337" s="1">
        <f t="shared" si="30"/>
        <v>1.0803253567845383</v>
      </c>
      <c r="I337" s="1">
        <f t="shared" si="30"/>
        <v>0.71739331135869522</v>
      </c>
      <c r="J337" s="1">
        <f t="shared" si="30"/>
        <v>0.37576602776826923</v>
      </c>
      <c r="K337" s="1">
        <f t="shared" si="30"/>
        <v>7.0990156209628869E-2</v>
      </c>
      <c r="L337" s="1">
        <f t="shared" si="29"/>
        <v>15.292160677796875</v>
      </c>
    </row>
    <row r="338" spans="1:12">
      <c r="A338" s="1">
        <f t="shared" si="28"/>
        <v>3.2799999999999913E-2</v>
      </c>
      <c r="B338" s="1">
        <f t="shared" si="30"/>
        <v>2.3064466727192849</v>
      </c>
      <c r="C338" s="1">
        <f t="shared" si="30"/>
        <v>2.2294223033650513</v>
      </c>
      <c r="D338" s="1">
        <f t="shared" si="30"/>
        <v>2.1044780188075025</v>
      </c>
      <c r="E338" s="1">
        <f t="shared" si="30"/>
        <v>1.9365865138338589</v>
      </c>
      <c r="F338" s="1">
        <f t="shared" si="30"/>
        <v>1.7323751374034606</v>
      </c>
      <c r="G338" s="1">
        <f t="shared" si="30"/>
        <v>1.4998123774591516</v>
      </c>
      <c r="H338" s="1">
        <f t="shared" si="30"/>
        <v>1.2478333547510287</v>
      </c>
      <c r="I338" s="1">
        <f t="shared" si="30"/>
        <v>0.98592359496738813</v>
      </c>
      <c r="J338" s="1">
        <f t="shared" si="30"/>
        <v>0.72368237283271908</v>
      </c>
      <c r="K338" s="1">
        <f t="shared" si="30"/>
        <v>0.47038779490543348</v>
      </c>
      <c r="L338" s="1">
        <f t="shared" si="29"/>
        <v>15.236948141044879</v>
      </c>
    </row>
    <row r="339" spans="1:12">
      <c r="A339" s="1">
        <f t="shared" si="28"/>
        <v>3.2899999999999915E-2</v>
      </c>
      <c r="B339" s="1">
        <f t="shared" si="30"/>
        <v>1.8942965508538454</v>
      </c>
      <c r="C339" s="1">
        <f t="shared" si="30"/>
        <v>1.8518618921757852</v>
      </c>
      <c r="D339" s="1">
        <f t="shared" si="30"/>
        <v>1.7824049150116792</v>
      </c>
      <c r="E339" s="1">
        <f t="shared" si="30"/>
        <v>1.6877842114325796</v>
      </c>
      <c r="F339" s="1">
        <f t="shared" si="30"/>
        <v>1.5705181590542354</v>
      </c>
      <c r="G339" s="1">
        <f t="shared" si="30"/>
        <v>1.4337047745306712</v>
      </c>
      <c r="H339" s="1">
        <f t="shared" si="30"/>
        <v>1.280923530509152</v>
      </c>
      <c r="I339" s="1">
        <f t="shared" si="30"/>
        <v>1.1161225361952605</v>
      </c>
      <c r="J339" s="1">
        <f t="shared" si="30"/>
        <v>0.9434949747763095</v>
      </c>
      <c r="K339" s="1">
        <f t="shared" si="30"/>
        <v>0.76734904229992951</v>
      </c>
      <c r="L339" s="1">
        <f t="shared" si="29"/>
        <v>14.328460586839446</v>
      </c>
    </row>
    <row r="340" spans="1:12">
      <c r="A340" s="1">
        <f t="shared" si="28"/>
        <v>3.2999999999999918E-2</v>
      </c>
      <c r="B340" s="1">
        <f t="shared" si="30"/>
        <v>1.4779448793931427</v>
      </c>
      <c r="C340" s="1">
        <f t="shared" si="30"/>
        <v>1.4578808731618125</v>
      </c>
      <c r="D340" s="1">
        <f t="shared" si="30"/>
        <v>1.4248040376611255</v>
      </c>
      <c r="E340" s="1">
        <f t="shared" si="30"/>
        <v>1.3792517397363717</v>
      </c>
      <c r="F340" s="1">
        <f t="shared" si="30"/>
        <v>1.3219616626441386</v>
      </c>
      <c r="G340" s="1">
        <f t="shared" si="30"/>
        <v>1.2538575469107223</v>
      </c>
      <c r="H340" s="1">
        <f t="shared" si="30"/>
        <v>1.1760313781535641</v>
      </c>
      <c r="I340" s="1">
        <f t="shared" si="30"/>
        <v>1.0897223966409413</v>
      </c>
      <c r="J340" s="1">
        <f t="shared" si="30"/>
        <v>0.99629336935228974</v>
      </c>
      <c r="K340" s="1">
        <f t="shared" si="30"/>
        <v>0.89720462153502312</v>
      </c>
      <c r="L340" s="1">
        <f t="shared" si="29"/>
        <v>12.474952505189131</v>
      </c>
    </row>
    <row r="341" spans="1:12">
      <c r="A341" s="1">
        <f t="shared" si="28"/>
        <v>3.3099999999999921E-2</v>
      </c>
      <c r="B341" s="1">
        <f t="shared" si="30"/>
        <v>1.0583151263105399</v>
      </c>
      <c r="C341" s="1">
        <f t="shared" si="30"/>
        <v>1.0509727075963462</v>
      </c>
      <c r="D341" s="1">
        <f t="shared" si="30"/>
        <v>1.038803263753072</v>
      </c>
      <c r="E341" s="1">
        <f t="shared" si="30"/>
        <v>1.0219079689672708</v>
      </c>
      <c r="F341" s="1">
        <f t="shared" si="30"/>
        <v>1.0004270612783825</v>
      </c>
      <c r="G341" s="1">
        <f t="shared" si="30"/>
        <v>0.97453845497416314</v>
      </c>
      <c r="H341" s="1">
        <f t="shared" si="30"/>
        <v>0.94445598231981687</v>
      </c>
      <c r="I341" s="1">
        <f t="shared" si="30"/>
        <v>0.91042728356206482</v>
      </c>
      <c r="J341" s="1">
        <f t="shared" si="30"/>
        <v>0.87273136791510109</v>
      </c>
      <c r="K341" s="1">
        <f t="shared" si="30"/>
        <v>0.83167587174567303</v>
      </c>
      <c r="L341" s="1">
        <f t="shared" si="29"/>
        <v>9.7042550884224319</v>
      </c>
    </row>
    <row r="342" spans="1:12">
      <c r="A342" s="1">
        <f t="shared" si="28"/>
        <v>3.3199999999999924E-2</v>
      </c>
      <c r="B342" s="1">
        <f t="shared" si="30"/>
        <v>0.63633803036410763</v>
      </c>
      <c r="C342" s="1">
        <f t="shared" si="30"/>
        <v>0.63474548279712284</v>
      </c>
      <c r="D342" s="1">
        <f t="shared" si="30"/>
        <v>0.63209655102508178</v>
      </c>
      <c r="E342" s="1">
        <f t="shared" si="30"/>
        <v>0.62839918635790915</v>
      </c>
      <c r="F342" s="1">
        <f t="shared" si="30"/>
        <v>0.62366448081043291</v>
      </c>
      <c r="G342" s="1">
        <f t="shared" si="30"/>
        <v>0.61790662746937763</v>
      </c>
      <c r="H342" s="1">
        <f t="shared" si="30"/>
        <v>0.61114286980158949</v>
      </c>
      <c r="I342" s="1">
        <f t="shared" si="30"/>
        <v>0.6033934401007065</v>
      </c>
      <c r="J342" s="1">
        <f t="shared" si="30"/>
        <v>0.59468148731168136</v>
      </c>
      <c r="K342" s="1">
        <f t="shared" si="30"/>
        <v>0.58503299451365864</v>
      </c>
      <c r="L342" s="1">
        <f t="shared" si="29"/>
        <v>6.1674011505516679</v>
      </c>
    </row>
    <row r="343" spans="1:12">
      <c r="A343" s="1">
        <f t="shared" si="28"/>
        <v>3.3299999999999927E-2</v>
      </c>
      <c r="B343" s="1">
        <f t="shared" si="30"/>
        <v>0.21294953671825934</v>
      </c>
      <c r="C343" s="1">
        <f t="shared" si="30"/>
        <v>0.21288991892708947</v>
      </c>
      <c r="D343" s="1">
        <f t="shared" si="30"/>
        <v>0.21279057819609926</v>
      </c>
      <c r="E343" s="1">
        <f t="shared" si="30"/>
        <v>0.21265154789738255</v>
      </c>
      <c r="F343" s="1">
        <f t="shared" si="30"/>
        <v>0.21247287473318383</v>
      </c>
      <c r="G343" s="1">
        <f t="shared" si="30"/>
        <v>0.21225461871722104</v>
      </c>
      <c r="H343" s="1">
        <f t="shared" si="30"/>
        <v>0.21199685315068628</v>
      </c>
      <c r="I343" s="1">
        <f t="shared" si="30"/>
        <v>0.2116996645929341</v>
      </c>
      <c r="J343" s="1">
        <f t="shared" si="30"/>
        <v>0.21136315282685736</v>
      </c>
      <c r="K343" s="1">
        <f t="shared" si="30"/>
        <v>0.21098743081906177</v>
      </c>
      <c r="L343" s="1">
        <f t="shared" si="29"/>
        <v>2.1220561765787749</v>
      </c>
    </row>
    <row r="344" spans="1:12">
      <c r="A344" s="1">
        <f t="shared" si="28"/>
        <v>3.339999999999993E-2</v>
      </c>
      <c r="B344" s="1">
        <f t="shared" si="30"/>
        <v>-0.21091127898267242</v>
      </c>
      <c r="C344" s="1">
        <f t="shared" si="30"/>
        <v>-0.21085335691721779</v>
      </c>
      <c r="D344" s="1">
        <f t="shared" si="30"/>
        <v>-0.21075684135079839</v>
      </c>
      <c r="E344" s="1">
        <f t="shared" si="30"/>
        <v>-0.21062176408866079</v>
      </c>
      <c r="F344" s="1">
        <f t="shared" si="30"/>
        <v>-0.21044816964072791</v>
      </c>
      <c r="G344" s="1">
        <f t="shared" si="30"/>
        <v>-0.21023611520404212</v>
      </c>
      <c r="H344" s="1">
        <f t="shared" si="30"/>
        <v>-0.20998567064042578</v>
      </c>
      <c r="I344" s="1">
        <f t="shared" si="30"/>
        <v>-0.20969691844901808</v>
      </c>
      <c r="J344" s="1">
        <f t="shared" si="30"/>
        <v>-0.2093699537339323</v>
      </c>
      <c r="K344" s="1">
        <f t="shared" si="30"/>
        <v>-0.20900488416696808</v>
      </c>
      <c r="L344" s="1">
        <f t="shared" si="29"/>
        <v>-2.1018849531744639</v>
      </c>
    </row>
    <row r="345" spans="1:12">
      <c r="A345" s="1">
        <f t="shared" si="28"/>
        <v>3.3499999999999933E-2</v>
      </c>
      <c r="B345" s="1">
        <f t="shared" si="30"/>
        <v>-0.63430429348402795</v>
      </c>
      <c r="C345" s="1">
        <f t="shared" si="30"/>
        <v>-0.63272697914583897</v>
      </c>
      <c r="D345" s="1">
        <f t="shared" si="30"/>
        <v>-0.63010335162528563</v>
      </c>
      <c r="E345" s="1">
        <f t="shared" si="30"/>
        <v>-0.62644123598010326</v>
      </c>
      <c r="F345" s="1">
        <f t="shared" si="30"/>
        <v>-0.62175154835474611</v>
      </c>
      <c r="G345" s="1">
        <f t="shared" si="30"/>
        <v>-0.61604825722499013</v>
      </c>
      <c r="H345" s="1">
        <f t="shared" si="30"/>
        <v>-0.60934833382675246</v>
      </c>
      <c r="I345" s="1">
        <f t="shared" si="30"/>
        <v>-0.60167169196106118</v>
      </c>
      <c r="J345" s="1">
        <f t="shared" si="30"/>
        <v>-0.59304111740757959</v>
      </c>
      <c r="K345" s="1">
        <f t="shared" si="30"/>
        <v>-0.58348218721965728</v>
      </c>
      <c r="L345" s="1">
        <f t="shared" si="29"/>
        <v>-6.1489189962300435</v>
      </c>
    </row>
    <row r="346" spans="1:12">
      <c r="A346" s="1">
        <f t="shared" si="28"/>
        <v>3.3599999999999935E-2</v>
      </c>
      <c r="B346" s="1">
        <f t="shared" si="30"/>
        <v>-1.0562904211141697</v>
      </c>
      <c r="C346" s="1">
        <f t="shared" si="30"/>
        <v>-1.0489901605372776</v>
      </c>
      <c r="D346" s="1">
        <f t="shared" si="30"/>
        <v>-1.0368903312319353</v>
      </c>
      <c r="E346" s="1">
        <f t="shared" si="30"/>
        <v>-1.0200911432880051</v>
      </c>
      <c r="F346" s="1">
        <f t="shared" si="30"/>
        <v>-0.99873150375450026</v>
      </c>
      <c r="G346" s="1">
        <f t="shared" si="30"/>
        <v>-0.97298764746793132</v>
      </c>
      <c r="H346" s="1">
        <f t="shared" si="30"/>
        <v>-0.94307140204039164</v>
      </c>
      <c r="I346" s="1">
        <f t="shared" si="30"/>
        <v>-0.90922810562618916</v>
      </c>
      <c r="J346" s="1">
        <f t="shared" si="30"/>
        <v>-0.87173419978970046</v>
      </c>
      <c r="K346" s="1">
        <f t="shared" si="30"/>
        <v>-0.83089452325002511</v>
      </c>
      <c r="L346" s="1">
        <f t="shared" si="29"/>
        <v>-9.6889094381001275</v>
      </c>
    </row>
    <row r="347" spans="1:12">
      <c r="A347" s="1">
        <f t="shared" si="28"/>
        <v>3.3699999999999938E-2</v>
      </c>
      <c r="B347" s="1">
        <f t="shared" si="30"/>
        <v>-1.4759336966764738</v>
      </c>
      <c r="C347" s="1">
        <f t="shared" si="30"/>
        <v>-1.4559518620986642</v>
      </c>
      <c r="D347" s="1">
        <f t="shared" si="30"/>
        <v>-1.423009501532803</v>
      </c>
      <c r="E347" s="1">
        <f t="shared" si="30"/>
        <v>-1.3776403356632214</v>
      </c>
      <c r="F347" s="1">
        <f t="shared" si="30"/>
        <v>-1.3205770822936636</v>
      </c>
      <c r="G347" s="1">
        <f t="shared" si="30"/>
        <v>-1.2527373318394579</v>
      </c>
      <c r="H347" s="1">
        <f t="shared" si="30"/>
        <v>-1.1752059019034402</v>
      </c>
      <c r="I347" s="1">
        <f t="shared" si="30"/>
        <v>-1.0892140411897289</v>
      </c>
      <c r="J347" s="1">
        <f t="shared" si="30"/>
        <v>-0.99611591824786161</v>
      </c>
      <c r="K347" s="1">
        <f t="shared" si="30"/>
        <v>-0.89736288616807036</v>
      </c>
      <c r="L347" s="1">
        <f t="shared" si="29"/>
        <v>-12.463748557613386</v>
      </c>
    </row>
    <row r="348" spans="1:12">
      <c r="A348" s="1">
        <f t="shared" si="28"/>
        <v>3.3799999999999941E-2</v>
      </c>
      <c r="B348" s="1">
        <f t="shared" si="30"/>
        <v>-1.8923033514199481</v>
      </c>
      <c r="C348" s="1">
        <f t="shared" si="30"/>
        <v>-1.8500035218042343</v>
      </c>
      <c r="D348" s="1">
        <f t="shared" si="30"/>
        <v>-1.7807645448550504</v>
      </c>
      <c r="E348" s="1">
        <f t="shared" si="30"/>
        <v>-1.6864352560649793</v>
      </c>
      <c r="F348" s="1">
        <f t="shared" si="30"/>
        <v>-1.5695209908094292</v>
      </c>
      <c r="G348" s="1">
        <f t="shared" si="30"/>
        <v>-1.4331040215445578</v>
      </c>
      <c r="H348" s="1">
        <f t="shared" si="30"/>
        <v>-1.2807460793925809</v>
      </c>
      <c r="I348" s="1">
        <f t="shared" si="30"/>
        <v>-1.1163763287272841</v>
      </c>
      <c r="J348" s="1">
        <f t="shared" si="30"/>
        <v>-0.94416865247177562</v>
      </c>
      <c r="K348" s="1">
        <f t="shared" si="30"/>
        <v>-0.76841245475866926</v>
      </c>
      <c r="L348" s="1">
        <f t="shared" si="29"/>
        <v>-14.32183520184851</v>
      </c>
    </row>
    <row r="349" spans="1:12">
      <c r="A349" s="1">
        <f t="shared" si="28"/>
        <v>3.3899999999999944E-2</v>
      </c>
      <c r="B349" s="1">
        <f t="shared" si="30"/>
        <v>-2.3044758774843723</v>
      </c>
      <c r="C349" s="1">
        <f t="shared" si="30"/>
        <v>-2.2276510520041599</v>
      </c>
      <c r="D349" s="1">
        <f t="shared" si="30"/>
        <v>-2.10302451128929</v>
      </c>
      <c r="E349" s="1">
        <f t="shared" si="30"/>
        <v>-1.9355477462915183</v>
      </c>
      <c r="F349" s="1">
        <f t="shared" si="30"/>
        <v>-1.731820429342406</v>
      </c>
      <c r="G349" s="1">
        <f t="shared" si="30"/>
        <v>-1.4997787458953042</v>
      </c>
      <c r="H349" s="1">
        <f t="shared" si="30"/>
        <v>-1.2483230439748183</v>
      </c>
      <c r="I349" s="1">
        <f t="shared" si="30"/>
        <v>-0.98690392677846017</v>
      </c>
      <c r="J349" s="1">
        <f t="shared" si="30"/>
        <v>-0.72508792723945836</v>
      </c>
      <c r="K349" s="1">
        <f t="shared" si="30"/>
        <v>-0.47212477576557405</v>
      </c>
      <c r="L349" s="1">
        <f t="shared" si="29"/>
        <v>-15.234738036065361</v>
      </c>
    </row>
    <row r="350" spans="1:12">
      <c r="A350" s="1">
        <f t="shared" si="28"/>
        <v>3.3999999999999947E-2</v>
      </c>
      <c r="B350" s="1">
        <f t="shared" si="30"/>
        <v>-2.7115370762405324</v>
      </c>
      <c r="C350" s="1">
        <f t="shared" si="30"/>
        <v>-2.5855458217796716</v>
      </c>
      <c r="D350" s="1">
        <f t="shared" si="30"/>
        <v>-2.3833659562989489</v>
      </c>
      <c r="E350" s="1">
        <f t="shared" si="30"/>
        <v>-2.1161617911710224</v>
      </c>
      <c r="F350" s="1">
        <f t="shared" si="30"/>
        <v>-1.7985157542098804</v>
      </c>
      <c r="G350" s="1">
        <f t="shared" si="30"/>
        <v>-1.4474720211299146</v>
      </c>
      <c r="H350" s="1">
        <f t="shared" si="30"/>
        <v>-1.0814294365493906</v>
      </c>
      <c r="I350" s="1">
        <f t="shared" si="30"/>
        <v>-0.71896263566924556</v>
      </c>
      <c r="J350" s="1">
        <f t="shared" si="30"/>
        <v>-0.37765465252120217</v>
      </c>
      <c r="K350" s="1">
        <f t="shared" si="30"/>
        <v>-7.3022442997102435E-2</v>
      </c>
      <c r="L350" s="1">
        <f t="shared" si="29"/>
        <v>-15.293667588566912</v>
      </c>
    </row>
    <row r="351" spans="1:12">
      <c r="A351" s="1">
        <f t="shared" si="28"/>
        <v>3.409999999999995E-2</v>
      </c>
      <c r="B351" s="1">
        <f t="shared" si="30"/>
        <v>-3.112584085982812</v>
      </c>
      <c r="C351" s="1">
        <f t="shared" si="30"/>
        <v>-2.9205143495219121</v>
      </c>
      <c r="D351" s="1">
        <f t="shared" si="30"/>
        <v>-2.616200975983864</v>
      </c>
      <c r="E351" s="1">
        <f t="shared" si="30"/>
        <v>-2.2218855146540544</v>
      </c>
      <c r="F351" s="1">
        <f t="shared" si="30"/>
        <v>-1.7659250897903582</v>
      </c>
      <c r="G351" s="1">
        <f t="shared" si="30"/>
        <v>-1.2803334792711987</v>
      </c>
      <c r="H351" s="1">
        <f t="shared" si="30"/>
        <v>-0.79804319877431351</v>
      </c>
      <c r="I351" s="1">
        <f t="shared" si="30"/>
        <v>-0.35014632034777377</v>
      </c>
      <c r="J351" s="1">
        <f t="shared" si="30"/>
        <v>3.6629738669054161E-2</v>
      </c>
      <c r="K351" s="1">
        <f t="shared" si="30"/>
        <v>0.34198199357939929</v>
      </c>
      <c r="L351" s="1">
        <f t="shared" si="29"/>
        <v>-14.687021282077835</v>
      </c>
    </row>
    <row r="352" spans="1:12">
      <c r="A352" s="1">
        <f t="shared" si="28"/>
        <v>3.4199999999999953E-2</v>
      </c>
      <c r="B352" s="1">
        <f t="shared" si="30"/>
        <v>-3.5067273844763527</v>
      </c>
      <c r="C352" s="1">
        <f t="shared" si="30"/>
        <v>-3.2295864424476783</v>
      </c>
      <c r="D352" s="1">
        <f t="shared" si="30"/>
        <v>-2.7968885879357432</v>
      </c>
      <c r="E352" s="1">
        <f t="shared" si="30"/>
        <v>-2.248977386360512</v>
      </c>
      <c r="F352" s="1">
        <f t="shared" si="30"/>
        <v>-1.63584758427081</v>
      </c>
      <c r="G352" s="1">
        <f t="shared" si="30"/>
        <v>-1.0116226667475605</v>
      </c>
      <c r="H352" s="1">
        <f t="shared" si="30"/>
        <v>-0.42869097171146109</v>
      </c>
      <c r="I352" s="1">
        <f t="shared" si="30"/>
        <v>6.7797747642039066E-2</v>
      </c>
      <c r="J352" s="1">
        <f t="shared" si="30"/>
        <v>0.44443006059193457</v>
      </c>
      <c r="K352" s="1">
        <f t="shared" si="30"/>
        <v>0.68251298145739703</v>
      </c>
      <c r="L352" s="1">
        <f t="shared" si="29"/>
        <v>-13.663600234258748</v>
      </c>
    </row>
    <row r="353" spans="1:12">
      <c r="A353" s="1">
        <f t="shared" si="28"/>
        <v>3.4299999999999956E-2</v>
      </c>
      <c r="B353" s="1">
        <f t="shared" si="30"/>
        <v>-3.8930927619171922</v>
      </c>
      <c r="C353" s="1">
        <f t="shared" si="30"/>
        <v>-3.5100215335368161</v>
      </c>
      <c r="D353" s="1">
        <f t="shared" si="30"/>
        <v>-2.9218272375877841</v>
      </c>
      <c r="E353" s="1">
        <f t="shared" si="30"/>
        <v>-2.1964786332004538</v>
      </c>
      <c r="F353" s="1">
        <f t="shared" si="30"/>
        <v>-1.4154640887442735</v>
      </c>
      <c r="G353" s="1">
        <f t="shared" si="30"/>
        <v>-0.66265712920013498</v>
      </c>
      <c r="H353" s="1">
        <f t="shared" si="30"/>
        <v>-1.3159736371242601E-2</v>
      </c>
      <c r="I353" s="1">
        <f t="shared" si="30"/>
        <v>0.47622936102622027</v>
      </c>
      <c r="J353" s="1">
        <f t="shared" si="30"/>
        <v>0.77355891495588636</v>
      </c>
      <c r="K353" s="1">
        <f t="shared" si="30"/>
        <v>0.8744130575770912</v>
      </c>
      <c r="L353" s="1">
        <f t="shared" si="29"/>
        <v>-12.488499786998702</v>
      </c>
    </row>
    <row r="354" spans="1:12">
      <c r="A354" s="1">
        <f t="shared" si="28"/>
        <v>3.4399999999999958E-2</v>
      </c>
      <c r="B354" s="1">
        <f t="shared" si="30"/>
        <v>-4.2708232599297178</v>
      </c>
      <c r="C354" s="1">
        <f t="shared" si="30"/>
        <v>-3.7593329823597852</v>
      </c>
      <c r="D354" s="1">
        <f t="shared" si="30"/>
        <v>-2.9885265861759462</v>
      </c>
      <c r="E354" s="1">
        <f t="shared" si="30"/>
        <v>-2.066247170061807</v>
      </c>
      <c r="F354" s="1">
        <f t="shared" si="30"/>
        <v>-1.1169407426091427</v>
      </c>
      <c r="G354" s="1">
        <f t="shared" si="30"/>
        <v>-0.26112123371479112</v>
      </c>
      <c r="H354" s="1">
        <f t="shared" si="30"/>
        <v>0.40378907856575874</v>
      </c>
      <c r="I354" s="1">
        <f t="shared" si="30"/>
        <v>0.81784297032957731</v>
      </c>
      <c r="J354" s="1">
        <f t="shared" si="30"/>
        <v>0.96575505373845993</v>
      </c>
      <c r="K354" s="1">
        <f t="shared" si="30"/>
        <v>0.8758921255519343</v>
      </c>
      <c r="L354" s="1">
        <f t="shared" si="29"/>
        <v>-11.399712746665461</v>
      </c>
    </row>
    <row r="355" spans="1:12">
      <c r="A355" s="1">
        <f t="shared" si="28"/>
        <v>3.4499999999999961E-2</v>
      </c>
      <c r="B355" s="1">
        <f t="shared" si="30"/>
        <v>-4.6390810723001845</v>
      </c>
      <c r="C355" s="1">
        <f t="shared" si="30"/>
        <v>-3.9753101243175677</v>
      </c>
      <c r="D355" s="1">
        <f t="shared" si="30"/>
        <v>-2.9956571493990238</v>
      </c>
      <c r="E355" s="1">
        <f t="shared" si="30"/>
        <v>-1.8628918487682098</v>
      </c>
      <c r="F355" s="1">
        <f t="shared" si="30"/>
        <v>-0.75675734910144266</v>
      </c>
      <c r="G355" s="1">
        <f t="shared" si="30"/>
        <v>0.16113010587681134</v>
      </c>
      <c r="H355" s="1">
        <f t="shared" si="30"/>
        <v>0.77724134136645295</v>
      </c>
      <c r="I355" s="1">
        <f t="shared" si="30"/>
        <v>1.0447080164381075</v>
      </c>
      <c r="J355" s="1">
        <f t="shared" si="30"/>
        <v>0.98699658319772343</v>
      </c>
      <c r="K355" s="1">
        <f t="shared" si="30"/>
        <v>0.68662808861949876</v>
      </c>
      <c r="L355" s="1">
        <f t="shared" si="29"/>
        <v>-10.572993408387836</v>
      </c>
    </row>
    <row r="356" spans="1:12">
      <c r="A356" s="1">
        <f t="shared" si="28"/>
        <v>3.4599999999999964E-2</v>
      </c>
      <c r="B356" s="1">
        <f t="shared" si="30"/>
        <v>-4.9970494032307409</v>
      </c>
      <c r="C356" s="1">
        <f t="shared" si="30"/>
        <v>-4.1560378727818206</v>
      </c>
      <c r="D356" s="1">
        <f t="shared" si="30"/>
        <v>-2.9430767973552339</v>
      </c>
      <c r="E356" s="1">
        <f t="shared" si="30"/>
        <v>-1.5936093522164809</v>
      </c>
      <c r="F356" s="1">
        <f t="shared" si="30"/>
        <v>-0.35479761758841305</v>
      </c>
      <c r="G356" s="1">
        <f t="shared" si="30"/>
        <v>0.57059856429617506</v>
      </c>
      <c r="H356" s="1">
        <f t="shared" si="30"/>
        <v>1.0669684111844564</v>
      </c>
      <c r="I356" s="1">
        <f t="shared" si="30"/>
        <v>1.1249938924693894</v>
      </c>
      <c r="J356" s="1">
        <f t="shared" si="30"/>
        <v>0.8335234014775218</v>
      </c>
      <c r="K356" s="1">
        <f t="shared" si="30"/>
        <v>0.34783699268156681</v>
      </c>
      <c r="L356" s="1">
        <f t="shared" si="29"/>
        <v>-10.100649781063582</v>
      </c>
    </row>
    <row r="357" spans="1:12">
      <c r="A357" s="1">
        <f t="shared" si="28"/>
        <v>3.4699999999999967E-2</v>
      </c>
      <c r="B357" s="1">
        <f t="shared" si="30"/>
        <v>-5.3439342789926174</v>
      </c>
      <c r="C357" s="1">
        <f t="shared" si="30"/>
        <v>-4.2999137003215946</v>
      </c>
      <c r="D357" s="1">
        <f t="shared" si="30"/>
        <v>-2.831833587545495</v>
      </c>
      <c r="E357" s="1">
        <f t="shared" si="30"/>
        <v>-1.2679295059602793</v>
      </c>
      <c r="F357" s="1">
        <f t="shared" si="30"/>
        <v>6.6748504745177517E-2</v>
      </c>
      <c r="G357" s="1">
        <f t="shared" si="30"/>
        <v>0.93479991633109272</v>
      </c>
      <c r="H357" s="1">
        <f t="shared" si="30"/>
        <v>1.2417606063651656</v>
      </c>
      <c r="I357" s="1">
        <f t="shared" si="30"/>
        <v>1.0474359800875856</v>
      </c>
      <c r="J357" s="1">
        <f t="shared" si="30"/>
        <v>0.53250279879397988</v>
      </c>
      <c r="K357" s="1">
        <f t="shared" si="30"/>
        <v>-6.6702595622214117E-2</v>
      </c>
      <c r="L357" s="1">
        <f t="shared" si="29"/>
        <v>-9.9870658621191986</v>
      </c>
    </row>
    <row r="358" spans="1:12">
      <c r="A358" s="1">
        <f t="shared" si="28"/>
        <v>3.479999999999997E-2</v>
      </c>
      <c r="B358" s="1">
        <f t="shared" si="30"/>
        <v>-5.6789663089596747</v>
      </c>
      <c r="C358" s="1">
        <f t="shared" si="30"/>
        <v>-4.4056618484424455</v>
      </c>
      <c r="D358" s="1">
        <f t="shared" si="30"/>
        <v>-2.6641448744745646</v>
      </c>
      <c r="E358" s="1">
        <f t="shared" si="30"/>
        <v>-0.89737802058574245</v>
      </c>
      <c r="F358" s="1">
        <f t="shared" si="30"/>
        <v>0.4846098156938583</v>
      </c>
      <c r="G358" s="1">
        <f t="shared" si="30"/>
        <v>1.2248410970853483</v>
      </c>
      <c r="H358" s="1">
        <f t="shared" si="30"/>
        <v>1.2827891416980106</v>
      </c>
      <c r="I358" s="1">
        <f t="shared" si="30"/>
        <v>0.82291614700211302</v>
      </c>
      <c r="J358" s="1">
        <f t="shared" si="30"/>
        <v>0.13722039796710953</v>
      </c>
      <c r="K358" s="1">
        <f t="shared" si="30"/>
        <v>-0.46671635383437449</v>
      </c>
      <c r="L358" s="1">
        <f t="shared" si="29"/>
        <v>-10.160490806850364</v>
      </c>
    </row>
    <row r="359" spans="1:12">
      <c r="A359" s="1">
        <f t="shared" si="28"/>
        <v>3.4899999999999973E-2</v>
      </c>
      <c r="B359" s="1">
        <f t="shared" si="30"/>
        <v>-6.0014023921168036</v>
      </c>
      <c r="C359" s="1">
        <f t="shared" si="30"/>
        <v>-4.472344639839271</v>
      </c>
      <c r="D359" s="1">
        <f t="shared" si="30"/>
        <v>-2.4433531122478622</v>
      </c>
      <c r="E359" s="1">
        <f t="shared" si="30"/>
        <v>-0.49506860032349903</v>
      </c>
      <c r="F359" s="1">
        <f t="shared" si="30"/>
        <v>0.87571853086644691</v>
      </c>
      <c r="G359" s="1">
        <f t="shared" si="30"/>
        <v>1.4177123658995372</v>
      </c>
      <c r="H359" s="1">
        <f t="shared" si="30"/>
        <v>1.1856343834659997</v>
      </c>
      <c r="I359" s="1">
        <f t="shared" si="30"/>
        <v>0.48293595181278115</v>
      </c>
      <c r="J359" s="1">
        <f t="shared" si="30"/>
        <v>-0.28235228167826082</v>
      </c>
      <c r="K359" s="1">
        <f t="shared" si="30"/>
        <v>-0.76509325078891832</v>
      </c>
      <c r="L359" s="1">
        <f t="shared" si="29"/>
        <v>-10.497613044949851</v>
      </c>
    </row>
    <row r="360" spans="1:12">
      <c r="A360" s="1">
        <f t="shared" si="28"/>
        <v>3.4999999999999976E-2</v>
      </c>
      <c r="B360" s="1">
        <f t="shared" si="30"/>
        <v>-6.3105273652578191</v>
      </c>
      <c r="C360" s="1">
        <f t="shared" si="30"/>
        <v>-4.4993707928561211</v>
      </c>
      <c r="D360" s="1">
        <f t="shared" si="30"/>
        <v>-2.1738592311282394</v>
      </c>
      <c r="E360" s="1">
        <f t="shared" si="30"/>
        <v>-7.5238853049326204E-2</v>
      </c>
      <c r="F360" s="1">
        <f t="shared" si="30"/>
        <v>1.2184837269619588</v>
      </c>
      <c r="G360" s="1">
        <f t="shared" si="30"/>
        <v>1.498112730464521</v>
      </c>
      <c r="H360" s="1">
        <f t="shared" si="30"/>
        <v>0.96076193668681831</v>
      </c>
      <c r="I360" s="1">
        <f t="shared" si="30"/>
        <v>7.5196775258971796E-2</v>
      </c>
      <c r="J360" s="1">
        <f t="shared" si="30"/>
        <v>-0.65194393992588917</v>
      </c>
      <c r="K360" s="1">
        <f t="shared" si="30"/>
        <v>-0.89685572349899212</v>
      </c>
      <c r="L360" s="1">
        <f t="shared" si="29"/>
        <v>-10.855240736344117</v>
      </c>
    </row>
    <row r="361" spans="1:12">
      <c r="A361" s="1">
        <f t="shared" si="28"/>
        <v>3.5099999999999978E-2</v>
      </c>
      <c r="B361" s="1">
        <f t="shared" si="30"/>
        <v>-6.6056555892175384</v>
      </c>
      <c r="C361" s="1">
        <f t="shared" si="30"/>
        <v>-4.4865006644280534</v>
      </c>
      <c r="D361" s="1">
        <f t="shared" si="30"/>
        <v>-1.8610349160241815</v>
      </c>
      <c r="E361" s="1">
        <f t="shared" si="30"/>
        <v>0.34725357432325621</v>
      </c>
      <c r="F361" s="1">
        <f t="shared" si="30"/>
        <v>1.4939832558102775</v>
      </c>
      <c r="G361" s="1">
        <f t="shared" ref="C361:K376" si="31">G$8*G$5*SIN(6.28*G$6*$A361+G$7*PI()/2)</f>
        <v>1.4596638153621946</v>
      </c>
      <c r="H361" s="1">
        <f t="shared" si="31"/>
        <v>0.63239527996492861</v>
      </c>
      <c r="I361" s="1">
        <f t="shared" si="31"/>
        <v>-0.34309298646936687</v>
      </c>
      <c r="J361" s="1">
        <f t="shared" si="31"/>
        <v>-0.90613074357887313</v>
      </c>
      <c r="K361" s="1">
        <f t="shared" si="31"/>
        <v>-0.8333098467405009</v>
      </c>
      <c r="L361" s="1">
        <f t="shared" si="29"/>
        <v>-11.102428820997856</v>
      </c>
    </row>
    <row r="362" spans="1:12">
      <c r="A362" s="1">
        <f t="shared" si="28"/>
        <v>3.5199999999999981E-2</v>
      </c>
      <c r="B362" s="1">
        <f t="shared" ref="B362:K400" si="32">B$8*B$5*SIN(6.28*B$6*$A362+B$7*PI()/2)</f>
        <v>-6.8861324696192989</v>
      </c>
      <c r="C362" s="1">
        <f t="shared" si="31"/>
        <v>-4.4338483750153808</v>
      </c>
      <c r="D362" s="1">
        <f t="shared" si="31"/>
        <v>-1.5111155354178374</v>
      </c>
      <c r="E362" s="1">
        <f t="shared" si="31"/>
        <v>0.75745680344283017</v>
      </c>
      <c r="F362" s="1">
        <f t="shared" si="31"/>
        <v>1.6870083302735857</v>
      </c>
      <c r="G362" s="1">
        <f t="shared" si="31"/>
        <v>1.3054158756040686</v>
      </c>
      <c r="H362" s="1">
        <f t="shared" si="31"/>
        <v>0.2359063888243951</v>
      </c>
      <c r="I362" s="1">
        <f t="shared" si="31"/>
        <v>-0.71324462307116587</v>
      </c>
      <c r="J362" s="1">
        <f t="shared" si="31"/>
        <v>-0.99991742645100601</v>
      </c>
      <c r="K362" s="1">
        <f t="shared" si="31"/>
        <v>-0.58829401166157269</v>
      </c>
      <c r="L362" s="1">
        <f t="shared" si="29"/>
        <v>-11.146765043091383</v>
      </c>
    </row>
    <row r="363" spans="1:12">
      <c r="A363" s="1">
        <f t="shared" si="28"/>
        <v>3.5299999999999984E-2</v>
      </c>
      <c r="B363" s="1">
        <f t="shared" si="32"/>
        <v>-7.1513359087652688</v>
      </c>
      <c r="C363" s="1">
        <f t="shared" si="31"/>
        <v>-4.3418807966883994</v>
      </c>
      <c r="D363" s="1">
        <f t="shared" si="31"/>
        <v>-1.131075854926062</v>
      </c>
      <c r="E363" s="1">
        <f t="shared" si="31"/>
        <v>1.1408538669419912</v>
      </c>
      <c r="F363" s="1">
        <f t="shared" si="31"/>
        <v>1.7869031162673246</v>
      </c>
      <c r="G363" s="1">
        <f t="shared" si="31"/>
        <v>1.0476058117635154</v>
      </c>
      <c r="H363" s="1">
        <f t="shared" si="31"/>
        <v>-0.18599456788567931</v>
      </c>
      <c r="I363" s="1">
        <f t="shared" si="31"/>
        <v>-0.98332350894568721</v>
      </c>
      <c r="J363" s="1">
        <f t="shared" si="31"/>
        <v>-0.91670219529452635</v>
      </c>
      <c r="K363" s="1">
        <f t="shared" si="31"/>
        <v>-0.21516533813011379</v>
      </c>
      <c r="L363" s="1">
        <f t="shared" si="29"/>
        <v>-10.950115375662904</v>
      </c>
    </row>
    <row r="364" spans="1:12">
      <c r="A364" s="1">
        <f t="shared" si="28"/>
        <v>3.5399999999999987E-2</v>
      </c>
      <c r="B364" s="1">
        <f t="shared" si="32"/>
        <v>-7.400677685449021</v>
      </c>
      <c r="C364" s="1">
        <f t="shared" si="31"/>
        <v>-4.2114134133353511</v>
      </c>
      <c r="D364" s="1">
        <f t="shared" si="31"/>
        <v>-0.72849101283347495</v>
      </c>
      <c r="E364" s="1">
        <f t="shared" si="31"/>
        <v>1.483876459491803</v>
      </c>
      <c r="F364" s="1">
        <f t="shared" si="31"/>
        <v>1.7881529817240438</v>
      </c>
      <c r="G364" s="1">
        <f t="shared" si="31"/>
        <v>0.70668638400696726</v>
      </c>
      <c r="H364" s="1">
        <f t="shared" si="31"/>
        <v>-0.58786000890564338</v>
      </c>
      <c r="I364" s="1">
        <f t="shared" si="31"/>
        <v>-1.1154358610224375</v>
      </c>
      <c r="J364" s="1">
        <f t="shared" si="31"/>
        <v>-0.67121552164778875</v>
      </c>
      <c r="K364" s="1">
        <f t="shared" si="31"/>
        <v>0.2048199099338795</v>
      </c>
      <c r="L364" s="1">
        <f t="shared" si="29"/>
        <v>-10.53155776803702</v>
      </c>
    </row>
    <row r="365" spans="1:12">
      <c r="A365" s="1">
        <f t="shared" si="28"/>
        <v>3.549999999999999E-2</v>
      </c>
      <c r="B365" s="1">
        <f t="shared" si="32"/>
        <v>-7.6336047596302343</v>
      </c>
      <c r="C365" s="1">
        <f t="shared" si="31"/>
        <v>-4.0436030897013859</v>
      </c>
      <c r="D365" s="1">
        <f t="shared" si="31"/>
        <v>-0.31138552870122804</v>
      </c>
      <c r="E365" s="1">
        <f t="shared" si="31"/>
        <v>1.7743851159958719</v>
      </c>
      <c r="F365" s="1">
        <f t="shared" si="31"/>
        <v>1.6906889285668261</v>
      </c>
      <c r="G365" s="1">
        <f t="shared" si="31"/>
        <v>0.30970364006467532</v>
      </c>
      <c r="H365" s="1">
        <f t="shared" si="31"/>
        <v>-0.92640059820590759</v>
      </c>
      <c r="I365" s="1">
        <f t="shared" si="31"/>
        <v>-1.0910454772051044</v>
      </c>
      <c r="J365" s="1">
        <f t="shared" si="31"/>
        <v>-0.30691260486478605</v>
      </c>
      <c r="K365" s="1">
        <f t="shared" si="31"/>
        <v>0.58020150826986461</v>
      </c>
      <c r="L365" s="1">
        <f t="shared" si="29"/>
        <v>-9.9579728654114081</v>
      </c>
    </row>
    <row r="366" spans="1:12">
      <c r="A366" s="1">
        <f t="shared" si="28"/>
        <v>3.5599999999999993E-2</v>
      </c>
      <c r="B366" s="1">
        <f t="shared" si="32"/>
        <v>-7.8496004990773933</v>
      </c>
      <c r="C366" s="1">
        <f t="shared" si="31"/>
        <v>-3.8399378133761508</v>
      </c>
      <c r="D366" s="1">
        <f t="shared" si="31"/>
        <v>0.11192664531320382</v>
      </c>
      <c r="E366" s="1">
        <f t="shared" si="31"/>
        <v>2.0020988235634123</v>
      </c>
      <c r="F366" s="1">
        <f t="shared" si="31"/>
        <v>1.4998914017069758</v>
      </c>
      <c r="G366" s="1">
        <f t="shared" si="31"/>
        <v>-0.11184871989085736</v>
      </c>
      <c r="H366" s="1">
        <f t="shared" si="31"/>
        <v>-1.1651484143532269</v>
      </c>
      <c r="I366" s="1">
        <f t="shared" si="31"/>
        <v>-0.91357448325661572</v>
      </c>
      <c r="J366" s="1">
        <f t="shared" si="31"/>
        <v>0.11171891652446049</v>
      </c>
      <c r="K366" s="1">
        <f t="shared" si="31"/>
        <v>0.82923257332580347</v>
      </c>
      <c r="L366" s="1">
        <f t="shared" si="29"/>
        <v>-9.3252415695203901</v>
      </c>
    </row>
    <row r="367" spans="1:12">
      <c r="A367" s="1">
        <f t="shared" si="28"/>
        <v>3.5699999999999996E-2</v>
      </c>
      <c r="B367" s="1">
        <f t="shared" si="32"/>
        <v>-8.0481858252579919</v>
      </c>
      <c r="C367" s="1">
        <f t="shared" si="31"/>
        <v>-3.6022235006886278</v>
      </c>
      <c r="D367" s="1">
        <f t="shared" si="31"/>
        <v>0.53300784224943265</v>
      </c>
      <c r="E367" s="1">
        <f t="shared" si="31"/>
        <v>2.1589588634247452</v>
      </c>
      <c r="F367" s="1">
        <f t="shared" si="31"/>
        <v>1.2262932647924294</v>
      </c>
      <c r="G367" s="1">
        <f t="shared" si="31"/>
        <v>-0.52452782250036367</v>
      </c>
      <c r="H367" s="1">
        <f t="shared" si="31"/>
        <v>-1.2783853104641556</v>
      </c>
      <c r="I367" s="1">
        <f t="shared" si="31"/>
        <v>-0.60792318681935908</v>
      </c>
      <c r="J367" s="1">
        <f t="shared" si="31"/>
        <v>0.51057434287332337</v>
      </c>
      <c r="K367" s="1">
        <f t="shared" si="31"/>
        <v>0.89768158824999988</v>
      </c>
      <c r="L367" s="1">
        <f t="shared" si="29"/>
        <v>-8.7347297441405676</v>
      </c>
    </row>
    <row r="368" spans="1:12">
      <c r="A368" s="1">
        <f t="shared" si="28"/>
        <v>3.5799999999999998E-2</v>
      </c>
      <c r="B368" s="1">
        <f t="shared" si="32"/>
        <v>-8.2289202759347848</v>
      </c>
      <c r="C368" s="1">
        <f t="shared" si="31"/>
        <v>-3.3325679835022104</v>
      </c>
      <c r="D368" s="1">
        <f t="shared" si="31"/>
        <v>0.94346486408222763</v>
      </c>
      <c r="E368" s="1">
        <f t="shared" si="31"/>
        <v>2.2394140065346964</v>
      </c>
      <c r="F368" s="1">
        <f t="shared" si="31"/>
        <v>0.8849983397536374</v>
      </c>
      <c r="G368" s="1">
        <f t="shared" si="31"/>
        <v>-0.89559473358255226</v>
      </c>
      <c r="H368" s="1">
        <f t="shared" si="31"/>
        <v>-1.2539132979924703</v>
      </c>
      <c r="I368" s="1">
        <f t="shared" si="31"/>
        <v>-0.21697640610076471</v>
      </c>
      <c r="J368" s="1">
        <f t="shared" si="31"/>
        <v>0.81904967027420084</v>
      </c>
      <c r="K368" s="1">
        <f t="shared" si="31"/>
        <v>0.77064240506645088</v>
      </c>
      <c r="L368" s="1">
        <f t="shared" si="29"/>
        <v>-8.2704034114015723</v>
      </c>
    </row>
    <row r="369" spans="1:12">
      <c r="A369" s="1">
        <f t="shared" si="28"/>
        <v>3.5900000000000001E-2</v>
      </c>
      <c r="B369" s="1">
        <f t="shared" si="32"/>
        <v>-8.3914029821109111</v>
      </c>
      <c r="C369" s="1">
        <f t="shared" si="31"/>
        <v>-3.0333623189006866</v>
      </c>
      <c r="D369" s="1">
        <f t="shared" si="31"/>
        <v>1.3351162790825317</v>
      </c>
      <c r="E369" s="1">
        <f t="shared" si="31"/>
        <v>2.2406169698780243</v>
      </c>
      <c r="F369" s="1">
        <f t="shared" si="31"/>
        <v>0.4948476093241469</v>
      </c>
      <c r="G369" s="1">
        <f t="shared" si="31"/>
        <v>-1.1956117251255458</v>
      </c>
      <c r="H369" s="1">
        <f t="shared" si="31"/>
        <v>-1.0943685259150859</v>
      </c>
      <c r="I369" s="1">
        <f t="shared" si="31"/>
        <v>0.20441354250030133</v>
      </c>
      <c r="J369" s="1">
        <f t="shared" si="31"/>
        <v>0.98253966639867052</v>
      </c>
      <c r="K369" s="1">
        <f t="shared" si="31"/>
        <v>0.47578035782534417</v>
      </c>
      <c r="L369" s="1">
        <f t="shared" si="29"/>
        <v>-7.9814311270432095</v>
      </c>
    </row>
    <row r="370" spans="1:12">
      <c r="A370" s="1">
        <f t="shared" si="28"/>
        <v>3.6000000000000004E-2</v>
      </c>
      <c r="B370" s="1">
        <f t="shared" si="32"/>
        <v>-8.5352735571573426</v>
      </c>
      <c r="C370" s="1">
        <f t="shared" si="31"/>
        <v>-2.7072595874933918</v>
      </c>
      <c r="D370" s="1">
        <f t="shared" si="31"/>
        <v>1.7001554981485825</v>
      </c>
      <c r="E370" s="1">
        <f t="shared" si="31"/>
        <v>2.1625251809483146</v>
      </c>
      <c r="F370" s="1">
        <f t="shared" si="31"/>
        <v>7.7379111828623767E-2</v>
      </c>
      <c r="G370" s="1">
        <f t="shared" si="31"/>
        <v>-1.4007776487860284</v>
      </c>
      <c r="H370" s="1">
        <f t="shared" si="31"/>
        <v>-0.81693731220125299</v>
      </c>
      <c r="I370" s="1">
        <f t="shared" si="31"/>
        <v>0.59712297277398962</v>
      </c>
      <c r="J370" s="1">
        <f t="shared" si="31"/>
        <v>0.97210389929402163</v>
      </c>
      <c r="K370" s="1">
        <f t="shared" si="31"/>
        <v>7.7307580383485716E-2</v>
      </c>
      <c r="L370" s="1">
        <f t="shared" si="29"/>
        <v>-7.8736538622609986</v>
      </c>
    </row>
    <row r="371" spans="1:12">
      <c r="A371" s="1">
        <f t="shared" si="28"/>
        <v>3.6100000000000007E-2</v>
      </c>
      <c r="B371" s="1">
        <f t="shared" si="32"/>
        <v>-8.6602128961503375</v>
      </c>
      <c r="C371" s="1">
        <f t="shared" si="31"/>
        <v>-2.3571513683369041</v>
      </c>
      <c r="D371" s="1">
        <f t="shared" si="31"/>
        <v>2.0313063795886586</v>
      </c>
      <c r="E371" s="1">
        <f t="shared" si="31"/>
        <v>2.0079022843760477</v>
      </c>
      <c r="F371" s="1">
        <f t="shared" si="31"/>
        <v>-0.34436105337402184</v>
      </c>
      <c r="G371" s="1">
        <f t="shared" si="31"/>
        <v>-1.4948161444854133</v>
      </c>
      <c r="H371" s="1">
        <f t="shared" si="31"/>
        <v>-0.4515048169310602</v>
      </c>
      <c r="I371" s="1">
        <f t="shared" si="31"/>
        <v>0.90605225739348239</v>
      </c>
      <c r="J371" s="1">
        <f t="shared" si="31"/>
        <v>0.78958967225052246</v>
      </c>
      <c r="K371" s="1">
        <f t="shared" si="31"/>
        <v>-0.33800047561040231</v>
      </c>
      <c r="L371" s="1">
        <f t="shared" si="29"/>
        <v>-7.9111961612794293</v>
      </c>
    </row>
    <row r="372" spans="1:12">
      <c r="A372" s="1">
        <f t="shared" si="28"/>
        <v>3.620000000000001E-2</v>
      </c>
      <c r="B372" s="1">
        <f t="shared" si="32"/>
        <v>-8.7659438836462193</v>
      </c>
      <c r="C372" s="1">
        <f t="shared" si="31"/>
        <v>-1.9861420990716425</v>
      </c>
      <c r="D372" s="1">
        <f t="shared" si="31"/>
        <v>2.3219682607648067</v>
      </c>
      <c r="E372" s="1">
        <f t="shared" si="31"/>
        <v>1.7822203373866472</v>
      </c>
      <c r="F372" s="1">
        <f t="shared" si="31"/>
        <v>-0.74709097205749242</v>
      </c>
      <c r="G372" s="1">
        <f t="shared" si="31"/>
        <v>-1.4702668874780553</v>
      </c>
      <c r="H372" s="1">
        <f t="shared" si="31"/>
        <v>-3.7435783795162075E-2</v>
      </c>
      <c r="I372" s="1">
        <f t="shared" si="31"/>
        <v>1.0878566555895521</v>
      </c>
      <c r="J372" s="1">
        <f t="shared" si="31"/>
        <v>0.46730502058143458</v>
      </c>
      <c r="K372" s="1">
        <f t="shared" si="31"/>
        <v>-0.67970213842266525</v>
      </c>
      <c r="L372" s="1">
        <f t="shared" si="29"/>
        <v>-8.0272314901487967</v>
      </c>
    </row>
    <row r="373" spans="1:12">
      <c r="A373" s="1">
        <f t="shared" si="28"/>
        <v>3.6300000000000013E-2</v>
      </c>
      <c r="B373" s="1">
        <f t="shared" si="32"/>
        <v>-8.8522320083233517</v>
      </c>
      <c r="C373" s="1">
        <f t="shared" si="31"/>
        <v>-1.5975215486245524</v>
      </c>
      <c r="D373" s="1">
        <f t="shared" si="31"/>
        <v>2.5663475257548356</v>
      </c>
      <c r="E373" s="1">
        <f t="shared" si="31"/>
        <v>1.493466155361566</v>
      </c>
      <c r="F373" s="1">
        <f t="shared" si="31"/>
        <v>-1.1085781793138079</v>
      </c>
      <c r="G373" s="1">
        <f t="shared" si="31"/>
        <v>-1.3290774358163937</v>
      </c>
      <c r="H373" s="1">
        <f t="shared" si="31"/>
        <v>0.3806658683689671</v>
      </c>
      <c r="I373" s="1">
        <f t="shared" si="31"/>
        <v>1.1170278555806628</v>
      </c>
      <c r="J373" s="1">
        <f t="shared" si="31"/>
        <v>6.229965529137664E-2</v>
      </c>
      <c r="K373" s="1">
        <f t="shared" si="31"/>
        <v>-0.8733850070105208</v>
      </c>
      <c r="L373" s="1">
        <f t="shared" si="29"/>
        <v>-8.1409871187312177</v>
      </c>
    </row>
    <row r="374" spans="1:12">
      <c r="A374" s="1">
        <f t="shared" si="28"/>
        <v>3.6400000000000016E-2</v>
      </c>
      <c r="B374" s="1">
        <f t="shared" si="32"/>
        <v>-8.9188858831282261</v>
      </c>
      <c r="C374" s="1">
        <f t="shared" si="31"/>
        <v>-1.1947356465644519</v>
      </c>
      <c r="D374" s="1">
        <f t="shared" si="31"/>
        <v>2.7595730865613088</v>
      </c>
      <c r="E374" s="1">
        <f t="shared" si="31"/>
        <v>1.1518586608740915</v>
      </c>
      <c r="F374" s="1">
        <f t="shared" si="31"/>
        <v>-1.4088669895154711</v>
      </c>
      <c r="G374" s="1">
        <f t="shared" si="31"/>
        <v>-1.0824487253748791</v>
      </c>
      <c r="H374" s="1">
        <f t="shared" si="31"/>
        <v>0.7577618230812585</v>
      </c>
      <c r="I374" s="1">
        <f t="shared" si="31"/>
        <v>0.98947295272974944</v>
      </c>
      <c r="J374" s="1">
        <f t="shared" si="31"/>
        <v>-0.353733778855361</v>
      </c>
      <c r="K374" s="1">
        <f t="shared" si="31"/>
        <v>-0.87687074611546156</v>
      </c>
      <c r="L374" s="1">
        <f t="shared" si="29"/>
        <v>-8.1768752463074428</v>
      </c>
    </row>
    <row r="375" spans="1:12">
      <c r="A375" s="1">
        <f t="shared" si="28"/>
        <v>3.6500000000000019E-2</v>
      </c>
      <c r="B375" s="1">
        <f t="shared" si="32"/>
        <v>-8.965757669771973</v>
      </c>
      <c r="C375" s="1">
        <f t="shared" si="31"/>
        <v>-0.78135592776817742</v>
      </c>
      <c r="D375" s="1">
        <f t="shared" si="31"/>
        <v>2.8977934760392081</v>
      </c>
      <c r="E375" s="1">
        <f t="shared" si="31"/>
        <v>0.76948723913111383</v>
      </c>
      <c r="F375" s="1">
        <f t="shared" si="31"/>
        <v>-1.6313801380358841</v>
      </c>
      <c r="G375" s="1">
        <f t="shared" si="31"/>
        <v>-0.74994646972443035</v>
      </c>
      <c r="H375" s="1">
        <f t="shared" si="31"/>
        <v>1.0532309374599487</v>
      </c>
      <c r="I375" s="1">
        <f t="shared" si="31"/>
        <v>0.72308871006053543</v>
      </c>
      <c r="J375" s="1">
        <f t="shared" si="31"/>
        <v>-0.70715048660282498</v>
      </c>
      <c r="K375" s="1">
        <f t="shared" si="31"/>
        <v>-0.68940026602727988</v>
      </c>
      <c r="L375" s="1">
        <f t="shared" si="29"/>
        <v>-8.0813905952397622</v>
      </c>
    </row>
    <row r="376" spans="1:12">
      <c r="A376" s="1">
        <f t="shared" si="28"/>
        <v>3.6600000000000021E-2</v>
      </c>
      <c r="B376" s="1">
        <f t="shared" si="32"/>
        <v>-8.9927434066356398</v>
      </c>
      <c r="C376" s="1">
        <f t="shared" si="31"/>
        <v>-0.36104786333468875</v>
      </c>
      <c r="D376" s="1">
        <f t="shared" si="31"/>
        <v>2.9782536172379004</v>
      </c>
      <c r="E376" s="1">
        <f t="shared" si="31"/>
        <v>0.35988389831207923</v>
      </c>
      <c r="F376" s="1">
        <f t="shared" si="31"/>
        <v>-1.7638339192536252</v>
      </c>
      <c r="G376" s="1">
        <f t="shared" si="31"/>
        <v>-0.35794895987630326</v>
      </c>
      <c r="H376" s="1">
        <f t="shared" si="31"/>
        <v>1.2352449912275221</v>
      </c>
      <c r="I376" s="1">
        <f t="shared" si="31"/>
        <v>0.35525052873556817</v>
      </c>
      <c r="J376" s="1">
        <f t="shared" si="31"/>
        <v>-0.9353898683792472</v>
      </c>
      <c r="K376" s="1">
        <f t="shared" si="31"/>
        <v>-0.35179902961667397</v>
      </c>
      <c r="L376" s="1">
        <f t="shared" si="29"/>
        <v>-7.8341300115831078</v>
      </c>
    </row>
    <row r="377" spans="1:12">
      <c r="A377" s="1">
        <f t="shared" si="28"/>
        <v>3.6700000000000024E-2</v>
      </c>
      <c r="B377" s="1">
        <f t="shared" si="32"/>
        <v>-8.9997832393570629</v>
      </c>
      <c r="C377" s="1">
        <f t="shared" si="32"/>
        <v>6.2461641441014244E-2</v>
      </c>
      <c r="D377" s="1">
        <f t="shared" si="32"/>
        <v>2.999349738953323</v>
      </c>
      <c r="E377" s="1">
        <f t="shared" si="32"/>
        <v>-6.2455624079896556E-2</v>
      </c>
      <c r="F377" s="1">
        <f t="shared" si="32"/>
        <v>-1.7989163011932991</v>
      </c>
      <c r="G377" s="1">
        <f t="shared" si="32"/>
        <v>6.2445595917604367E-2</v>
      </c>
      <c r="H377" s="1">
        <f t="shared" si="32"/>
        <v>1.2841972535448147</v>
      </c>
      <c r="I377" s="1">
        <f t="shared" si="32"/>
        <v>-6.2431558113477746E-2</v>
      </c>
      <c r="J377" s="1">
        <f t="shared" si="32"/>
        <v>-0.99804978060514049</v>
      </c>
      <c r="K377" s="1">
        <f t="shared" si="32"/>
        <v>6.2413512290203331E-2</v>
      </c>
      <c r="L377" s="1">
        <f t="shared" si="29"/>
        <v>-7.4507687612019158</v>
      </c>
    </row>
    <row r="378" spans="1:12">
      <c r="A378" s="1">
        <f t="shared" si="28"/>
        <v>3.6800000000000027E-2</v>
      </c>
      <c r="B378" s="1">
        <f t="shared" si="32"/>
        <v>-8.9868615535878416</v>
      </c>
      <c r="C378" s="1">
        <f t="shared" si="32"/>
        <v>0.48541729383572607</v>
      </c>
      <c r="D378" s="1">
        <f t="shared" si="32"/>
        <v>2.960661342886306</v>
      </c>
      <c r="E378" s="1">
        <f t="shared" si="32"/>
        <v>-0.4825848609540343</v>
      </c>
      <c r="F378" s="1">
        <f t="shared" si="32"/>
        <v>-1.7346905818887146</v>
      </c>
      <c r="G378" s="1">
        <f t="shared" si="32"/>
        <v>0.47788617599109251</v>
      </c>
      <c r="H378" s="1">
        <f t="shared" si="32"/>
        <v>1.1948145391200444</v>
      </c>
      <c r="I378" s="1">
        <f t="shared" si="32"/>
        <v>-0.4713541008306294</v>
      </c>
      <c r="J378" s="1">
        <f t="shared" si="32"/>
        <v>-0.88403838299102699</v>
      </c>
      <c r="K378" s="1">
        <f t="shared" si="32"/>
        <v>0.46303425815838445</v>
      </c>
      <c r="L378" s="1">
        <f t="shared" si="29"/>
        <v>-6.9777158702606927</v>
      </c>
    </row>
    <row r="379" spans="1:12">
      <c r="A379" s="1">
        <f t="shared" si="28"/>
        <v>3.690000000000003E-2</v>
      </c>
      <c r="B379" s="1">
        <f t="shared" si="32"/>
        <v>-8.9540070096259594</v>
      </c>
      <c r="C379" s="1">
        <f t="shared" si="32"/>
        <v>0.90406871217979035</v>
      </c>
      <c r="D379" s="1">
        <f t="shared" si="32"/>
        <v>2.8629595852220096</v>
      </c>
      <c r="E379" s="1">
        <f t="shared" si="32"/>
        <v>-0.88563556655107156</v>
      </c>
      <c r="F379" s="1">
        <f t="shared" si="32"/>
        <v>-1.574702303859516</v>
      </c>
      <c r="G379" s="1">
        <f t="shared" si="32"/>
        <v>0.85541477078832884</v>
      </c>
      <c r="H379" s="1">
        <f t="shared" si="32"/>
        <v>0.97672524085543322</v>
      </c>
      <c r="I379" s="1">
        <f t="shared" si="32"/>
        <v>-0.81414266943718416</v>
      </c>
      <c r="J379" s="1">
        <f t="shared" si="32"/>
        <v>-0.61353757762697658</v>
      </c>
      <c r="K379" s="1">
        <f t="shared" si="32"/>
        <v>0.76281999306685122</v>
      </c>
      <c r="L379" s="1">
        <f t="shared" si="29"/>
        <v>-6.4800368249882929</v>
      </c>
    </row>
    <row r="380" spans="1:12">
      <c r="A380" s="1">
        <f t="shared" si="28"/>
        <v>3.7000000000000033E-2</v>
      </c>
      <c r="B380" s="1">
        <f t="shared" si="32"/>
        <v>-8.9012924788472407</v>
      </c>
      <c r="C380" s="1">
        <f t="shared" si="32"/>
        <v>1.3147036807918304</v>
      </c>
      <c r="D380" s="1">
        <f t="shared" si="32"/>
        <v>2.7081919055646151</v>
      </c>
      <c r="E380" s="1">
        <f t="shared" si="32"/>
        <v>-1.2573438991330219</v>
      </c>
      <c r="F380" s="1">
        <f t="shared" si="32"/>
        <v>-1.3277835245515741</v>
      </c>
      <c r="G380" s="1">
        <f t="shared" si="32"/>
        <v>1.1650810296895062</v>
      </c>
      <c r="H380" s="1">
        <f t="shared" si="32"/>
        <v>0.65342215000238213</v>
      </c>
      <c r="I380" s="1">
        <f t="shared" si="32"/>
        <v>-1.042701850566238</v>
      </c>
      <c r="J380" s="1">
        <f t="shared" si="32"/>
        <v>-0.23443047868737668</v>
      </c>
      <c r="K380" s="1">
        <f t="shared" si="32"/>
        <v>0.89648635126411391</v>
      </c>
      <c r="L380" s="1">
        <f t="shared" si="29"/>
        <v>-6.025667114473003</v>
      </c>
    </row>
    <row r="381" spans="1:12">
      <c r="A381" s="1">
        <f t="shared" si="28"/>
        <v>3.7100000000000036E-2</v>
      </c>
      <c r="B381" s="1">
        <f t="shared" si="32"/>
        <v>-8.8288348820766469</v>
      </c>
      <c r="C381" s="1">
        <f t="shared" si="32"/>
        <v>1.7136810664927917</v>
      </c>
      <c r="D381" s="1">
        <f t="shared" si="32"/>
        <v>2.4994432096110155</v>
      </c>
      <c r="E381" s="1">
        <f t="shared" si="32"/>
        <v>-1.5845552139988501</v>
      </c>
      <c r="F381" s="1">
        <f t="shared" si="32"/>
        <v>-1.0075652478744894</v>
      </c>
      <c r="G381" s="1">
        <f t="shared" si="32"/>
        <v>1.3823183022288019</v>
      </c>
      <c r="H381" s="1">
        <f t="shared" si="32"/>
        <v>0.2597317898463965</v>
      </c>
      <c r="I381" s="1">
        <f t="shared" si="32"/>
        <v>-1.1249633394318752</v>
      </c>
      <c r="J381" s="1">
        <f t="shared" si="32"/>
        <v>0.18617469032948059</v>
      </c>
      <c r="K381" s="1">
        <f t="shared" si="32"/>
        <v>0.83492479821675702</v>
      </c>
      <c r="L381" s="1">
        <f t="shared" si="29"/>
        <v>-5.6696448266566186</v>
      </c>
    </row>
    <row r="382" spans="1:12">
      <c r="A382" s="1">
        <f t="shared" si="28"/>
        <v>3.7200000000000039E-2</v>
      </c>
      <c r="B382" s="1">
        <f t="shared" si="32"/>
        <v>-8.7367949302579166</v>
      </c>
      <c r="C382" s="1">
        <f t="shared" si="32"/>
        <v>2.0974631048255579</v>
      </c>
      <c r="D382" s="1">
        <f t="shared" si="32"/>
        <v>2.2408743792894348</v>
      </c>
      <c r="E382" s="1">
        <f t="shared" si="32"/>
        <v>-1.8556896023546228</v>
      </c>
      <c r="F382" s="1">
        <f t="shared" si="32"/>
        <v>-0.63172493276249486</v>
      </c>
      <c r="G382" s="1">
        <f t="shared" si="32"/>
        <v>1.4898925760164081</v>
      </c>
      <c r="H382" s="1">
        <f t="shared" si="32"/>
        <v>-0.16193713124201242</v>
      </c>
      <c r="I382" s="1">
        <f t="shared" si="32"/>
        <v>-1.0493853266696327</v>
      </c>
      <c r="J382" s="1">
        <f t="shared" si="32"/>
        <v>0.57382386152060905</v>
      </c>
      <c r="K382" s="1">
        <f t="shared" si="32"/>
        <v>0.5915415987245134</v>
      </c>
      <c r="L382" s="1">
        <f t="shared" si="29"/>
        <v>-5.4419364029101569</v>
      </c>
    </row>
    <row r="383" spans="1:12">
      <c r="A383" s="1">
        <f t="shared" si="28"/>
        <v>3.7300000000000041E-2</v>
      </c>
      <c r="B383" s="1">
        <f t="shared" si="32"/>
        <v>-8.6253767679966664</v>
      </c>
      <c r="C383" s="1">
        <f t="shared" si="32"/>
        <v>2.4626467696961245</v>
      </c>
      <c r="D383" s="1">
        <f t="shared" si="32"/>
        <v>1.9376393360094579</v>
      </c>
      <c r="E383" s="1">
        <f t="shared" si="32"/>
        <v>-2.06115170075967</v>
      </c>
      <c r="F383" s="1">
        <f t="shared" si="32"/>
        <v>-0.22101061959975879</v>
      </c>
      <c r="G383" s="1">
        <f t="shared" si="32"/>
        <v>1.4792696969193158</v>
      </c>
      <c r="H383" s="1">
        <f t="shared" si="32"/>
        <v>-0.56616202710596109</v>
      </c>
      <c r="I383" s="1">
        <f t="shared" si="32"/>
        <v>-0.82657188749715704</v>
      </c>
      <c r="J383" s="1">
        <f t="shared" si="32"/>
        <v>0.8598967233909528</v>
      </c>
      <c r="K383" s="1">
        <f t="shared" si="32"/>
        <v>0.21933833346056236</v>
      </c>
      <c r="L383" s="1">
        <f t="shared" si="29"/>
        <v>-5.3414821434827999</v>
      </c>
    </row>
    <row r="384" spans="1:12">
      <c r="A384" s="1">
        <f t="shared" si="28"/>
        <v>3.7400000000000044E-2</v>
      </c>
      <c r="B384" s="1">
        <f t="shared" si="32"/>
        <v>-8.4948275207676947</v>
      </c>
      <c r="C384" s="1">
        <f t="shared" si="32"/>
        <v>2.8059939482786302</v>
      </c>
      <c r="D384" s="1">
        <f t="shared" si="32"/>
        <v>1.5957823101593418</v>
      </c>
      <c r="E384" s="1">
        <f t="shared" si="32"/>
        <v>-2.1936702681167706</v>
      </c>
      <c r="F384" s="1">
        <f t="shared" si="32"/>
        <v>0.20190445297168905</v>
      </c>
      <c r="G384" s="1">
        <f t="shared" si="32"/>
        <v>1.3512924062766918</v>
      </c>
      <c r="H384" s="1">
        <f t="shared" si="32"/>
        <v>-0.90939939894603161</v>
      </c>
      <c r="I384" s="1">
        <f t="shared" si="32"/>
        <v>-0.48778516261025379</v>
      </c>
      <c r="J384" s="1">
        <f t="shared" si="32"/>
        <v>0.99375365034421947</v>
      </c>
      <c r="K384" s="1">
        <f t="shared" si="32"/>
        <v>-0.20063025989455321</v>
      </c>
      <c r="L384" s="1">
        <f t="shared" si="29"/>
        <v>-5.3375858423047324</v>
      </c>
    </row>
    <row r="385" spans="1:12">
      <c r="A385" s="1">
        <f t="shared" si="28"/>
        <v>3.7500000000000047E-2</v>
      </c>
      <c r="B385" s="1">
        <f t="shared" si="32"/>
        <v>-8.3454367467907211</v>
      </c>
      <c r="C385" s="1">
        <f t="shared" si="32"/>
        <v>3.1244601536212504</v>
      </c>
      <c r="D385" s="1">
        <f t="shared" si="32"/>
        <v>1.2221173645259302</v>
      </c>
      <c r="E385" s="1">
        <f t="shared" si="32"/>
        <v>-2.2485555126804062</v>
      </c>
      <c r="F385" s="1">
        <f t="shared" si="32"/>
        <v>0.61367351066515985</v>
      </c>
      <c r="G385" s="1">
        <f t="shared" si="32"/>
        <v>1.1161134839810827</v>
      </c>
      <c r="H385" s="1">
        <f t="shared" si="32"/>
        <v>-1.154675383347237</v>
      </c>
      <c r="I385" s="1">
        <f t="shared" si="32"/>
        <v>-8.0559081284652098E-2</v>
      </c>
      <c r="J385" s="1">
        <f t="shared" si="32"/>
        <v>0.95169975353261138</v>
      </c>
      <c r="K385" s="1">
        <f t="shared" si="32"/>
        <v>-0.57690758397777142</v>
      </c>
      <c r="L385" s="1">
        <f t="shared" si="29"/>
        <v>-5.3780700417547527</v>
      </c>
    </row>
    <row r="386" spans="1:12">
      <c r="A386" s="1">
        <f t="shared" si="28"/>
        <v>3.760000000000005E-2</v>
      </c>
      <c r="B386" s="1">
        <f t="shared" si="32"/>
        <v>-8.1775357947902307</v>
      </c>
      <c r="C386" s="1">
        <f t="shared" si="32"/>
        <v>3.4152215203561647</v>
      </c>
      <c r="D386" s="1">
        <f t="shared" si="32"/>
        <v>0.8240925730356734</v>
      </c>
      <c r="E386" s="1">
        <f t="shared" si="32"/>
        <v>-2.2238650623586045</v>
      </c>
      <c r="F386" s="1">
        <f t="shared" si="32"/>
        <v>0.99156508829595347</v>
      </c>
      <c r="G386" s="1">
        <f t="shared" si="32"/>
        <v>0.79239030136337263</v>
      </c>
      <c r="H386" s="1">
        <f t="shared" si="32"/>
        <v>-1.2755686127946615</v>
      </c>
      <c r="I386" s="1">
        <f t="shared" si="32"/>
        <v>0.3379699508090962</v>
      </c>
      <c r="J386" s="1">
        <f t="shared" si="32"/>
        <v>0.74117926788105637</v>
      </c>
      <c r="K386" s="1">
        <f t="shared" si="32"/>
        <v>-0.82755169296254671</v>
      </c>
      <c r="L386" s="1">
        <f t="shared" si="29"/>
        <v>-5.4021024611647261</v>
      </c>
    </row>
    <row r="387" spans="1:12">
      <c r="A387" s="1">
        <f t="shared" si="28"/>
        <v>3.7700000000000053E-2</v>
      </c>
      <c r="B387" s="1">
        <f t="shared" si="32"/>
        <v>-7.9914970690640628</v>
      </c>
      <c r="C387" s="1">
        <f t="shared" si="32"/>
        <v>3.6756998441400053</v>
      </c>
      <c r="D387" s="1">
        <f t="shared" si="32"/>
        <v>0.4096415620728317</v>
      </c>
      <c r="E387" s="1">
        <f t="shared" si="32"/>
        <v>-2.1204727046697585</v>
      </c>
      <c r="F387" s="1">
        <f t="shared" si="32"/>
        <v>1.3147179067563421</v>
      </c>
      <c r="G387" s="1">
        <f t="shared" si="32"/>
        <v>0.40580468214970272</v>
      </c>
      <c r="H387" s="1">
        <f t="shared" si="32"/>
        <v>-1.2590563510710244</v>
      </c>
      <c r="I387" s="1">
        <f t="shared" si="32"/>
        <v>0.70907965221795066</v>
      </c>
      <c r="J387" s="1">
        <f t="shared" si="32"/>
        <v>0.39945779944545756</v>
      </c>
      <c r="K387" s="1">
        <f t="shared" si="32"/>
        <v>-0.89797979727952681</v>
      </c>
      <c r="L387" s="1">
        <f t="shared" si="29"/>
        <v>-5.3546044753020832</v>
      </c>
    </row>
    <row r="388" spans="1:12">
      <c r="A388" s="1">
        <f t="shared" si="28"/>
        <v>3.7800000000000056E-2</v>
      </c>
      <c r="B388" s="1">
        <f t="shared" si="32"/>
        <v>-7.7877332034906832</v>
      </c>
      <c r="C388" s="1">
        <f t="shared" si="32"/>
        <v>3.9035854427984531</v>
      </c>
      <c r="D388" s="1">
        <f t="shared" si="32"/>
        <v>-1.2974626473019522E-2</v>
      </c>
      <c r="E388" s="1">
        <f t="shared" si="32"/>
        <v>-1.942037463668421</v>
      </c>
      <c r="F388" s="1">
        <f t="shared" si="32"/>
        <v>1.5652925074835158</v>
      </c>
      <c r="G388" s="1">
        <f t="shared" si="32"/>
        <v>-1.29745051301902E-2</v>
      </c>
      <c r="H388" s="1">
        <f t="shared" si="32"/>
        <v>-1.1069173150636231</v>
      </c>
      <c r="I388" s="1">
        <f t="shared" si="32"/>
        <v>0.98070097476367935</v>
      </c>
      <c r="J388" s="1">
        <f t="shared" si="32"/>
        <v>-1.2974302893661548E-2</v>
      </c>
      <c r="K388" s="1">
        <f t="shared" si="32"/>
        <v>-0.77285476248227891</v>
      </c>
      <c r="L388" s="1">
        <f t="shared" si="29"/>
        <v>-5.1988872541562294</v>
      </c>
    </row>
    <row r="389" spans="1:12">
      <c r="A389" s="1">
        <f t="shared" si="28"/>
        <v>3.7900000000000059E-2</v>
      </c>
      <c r="B389" s="1">
        <f t="shared" si="32"/>
        <v>-7.5666961463073408</v>
      </c>
      <c r="C389" s="1">
        <f t="shared" si="32"/>
        <v>4.0968576364631355</v>
      </c>
      <c r="D389" s="1">
        <f t="shared" si="32"/>
        <v>-0.43533219836706027</v>
      </c>
      <c r="E389" s="1">
        <f t="shared" si="32"/>
        <v>-1.6948741081982877</v>
      </c>
      <c r="F389" s="1">
        <f t="shared" si="32"/>
        <v>1.7294560691273602</v>
      </c>
      <c r="G389" s="1">
        <f t="shared" si="32"/>
        <v>-0.43072439030390264</v>
      </c>
      <c r="H389" s="1">
        <f t="shared" si="32"/>
        <v>-0.83554006965182681</v>
      </c>
      <c r="I389" s="1">
        <f t="shared" si="32"/>
        <v>1.1147237217141674</v>
      </c>
      <c r="J389" s="1">
        <f t="shared" si="32"/>
        <v>-0.42310973914351985</v>
      </c>
      <c r="K389" s="1">
        <f t="shared" si="32"/>
        <v>-0.47942507835923176</v>
      </c>
      <c r="L389" s="1">
        <f t="shared" si="29"/>
        <v>-4.9246643030265069</v>
      </c>
    </row>
    <row r="390" spans="1:12">
      <c r="A390" s="1">
        <f t="shared" si="28"/>
        <v>3.8000000000000062E-2</v>
      </c>
      <c r="B390" s="1">
        <f t="shared" si="32"/>
        <v>-7.3288761576888195</v>
      </c>
      <c r="C390" s="1">
        <f t="shared" si="32"/>
        <v>4.2538026651020733</v>
      </c>
      <c r="D390" s="1">
        <f t="shared" si="32"/>
        <v>-0.84901251424908175</v>
      </c>
      <c r="E390" s="1">
        <f t="shared" si="32"/>
        <v>-1.3877296741456466</v>
      </c>
      <c r="F390" s="1">
        <f t="shared" si="32"/>
        <v>1.7981460402008889</v>
      </c>
      <c r="G390" s="1">
        <f t="shared" si="32"/>
        <v>-0.81430376048115138</v>
      </c>
      <c r="H390" s="1">
        <f t="shared" si="32"/>
        <v>-0.4741576355641639</v>
      </c>
      <c r="I390" s="1">
        <f t="shared" si="32"/>
        <v>1.0923436504386126</v>
      </c>
      <c r="J390" s="1">
        <f t="shared" si="32"/>
        <v>-0.75834775717520053</v>
      </c>
      <c r="K390" s="1">
        <f t="shared" si="32"/>
        <v>-8.1590952925500282E-2</v>
      </c>
      <c r="L390" s="1">
        <f t="shared" si="29"/>
        <v>-4.5497260964879898</v>
      </c>
    </row>
    <row r="391" spans="1:12">
      <c r="A391" s="1">
        <f t="shared" si="28"/>
        <v>3.8100000000000064E-2</v>
      </c>
      <c r="B391" s="1">
        <f t="shared" si="32"/>
        <v>-7.074800722350453</v>
      </c>
      <c r="C391" s="1">
        <f t="shared" si="32"/>
        <v>4.3730288845671881</v>
      </c>
      <c r="D391" s="1">
        <f t="shared" si="32"/>
        <v>-1.2457698941038391</v>
      </c>
      <c r="E391" s="1">
        <f t="shared" si="32"/>
        <v>-1.0314739095029477</v>
      </c>
      <c r="F391" s="1">
        <f t="shared" si="32"/>
        <v>1.7675704318287302</v>
      </c>
      <c r="G391" s="1">
        <f t="shared" si="32"/>
        <v>-1.1332822408885197</v>
      </c>
      <c r="H391" s="1">
        <f t="shared" si="32"/>
        <v>-6.1698479962883392E-2</v>
      </c>
      <c r="I391" s="1">
        <f t="shared" si="32"/>
        <v>0.91670082708200795</v>
      </c>
      <c r="J391" s="1">
        <f t="shared" si="32"/>
        <v>-0.95934568600699976</v>
      </c>
      <c r="K391" s="1">
        <f t="shared" si="32"/>
        <v>0.3340112414739474</v>
      </c>
      <c r="L391" s="1">
        <f t="shared" si="29"/>
        <v>-4.115059547863769</v>
      </c>
    </row>
    <row r="392" spans="1:12">
      <c r="A392" s="1">
        <f t="shared" si="28"/>
        <v>3.8200000000000067E-2</v>
      </c>
      <c r="B392" s="1">
        <f t="shared" si="32"/>
        <v>-6.8050333795871323</v>
      </c>
      <c r="C392" s="1">
        <f t="shared" si="32"/>
        <v>4.4534791064144787</v>
      </c>
      <c r="D392" s="1">
        <f t="shared" si="32"/>
        <v>-1.6176959742206698</v>
      </c>
      <c r="E392" s="1">
        <f t="shared" si="32"/>
        <v>-0.63871459729739821</v>
      </c>
      <c r="F392" s="1">
        <f t="shared" si="32"/>
        <v>1.6394171522308638</v>
      </c>
      <c r="G392" s="1">
        <f t="shared" si="32"/>
        <v>-1.3623544176844282</v>
      </c>
      <c r="H392" s="1">
        <f t="shared" si="32"/>
        <v>0.35740689588774305</v>
      </c>
      <c r="I392" s="1">
        <f t="shared" si="32"/>
        <v>0.61243905534123522</v>
      </c>
      <c r="J392" s="1">
        <f t="shared" si="32"/>
        <v>-0.99052356955663157</v>
      </c>
      <c r="K392" s="1">
        <f t="shared" si="32"/>
        <v>0.67687577855911218</v>
      </c>
      <c r="L392" s="1">
        <f t="shared" si="29"/>
        <v>-3.6747039499128276</v>
      </c>
    </row>
    <row r="393" spans="1:12">
      <c r="A393" s="1">
        <f t="shared" si="28"/>
        <v>3.830000000000007E-2</v>
      </c>
      <c r="B393" s="1">
        <f t="shared" si="32"/>
        <v>-6.5201724733430773</v>
      </c>
      <c r="C393" s="1">
        <f t="shared" si="32"/>
        <v>4.4944399720787498</v>
      </c>
      <c r="D393" s="1">
        <f t="shared" si="32"/>
        <v>-1.9573773405979222</v>
      </c>
      <c r="E393" s="1">
        <f t="shared" si="32"/>
        <v>-0.22335136998867011</v>
      </c>
      <c r="F393" s="1">
        <f t="shared" si="32"/>
        <v>1.4207608267562395</v>
      </c>
      <c r="G393" s="1">
        <f t="shared" si="32"/>
        <v>-1.4833473839504447</v>
      </c>
      <c r="H393" s="1">
        <f t="shared" si="32"/>
        <v>0.73801205341631149</v>
      </c>
      <c r="I393" s="1">
        <f t="shared" si="32"/>
        <v>0.22224819428336445</v>
      </c>
      <c r="J393" s="1">
        <f t="shared" si="32"/>
        <v>-0.84636240703698673</v>
      </c>
      <c r="K393" s="1">
        <f t="shared" si="32"/>
        <v>0.87233701805493724</v>
      </c>
      <c r="L393" s="1">
        <f t="shared" si="29"/>
        <v>-3.2828129103274986</v>
      </c>
    </row>
    <row r="394" spans="1:12">
      <c r="A394" s="1">
        <f t="shared" si="28"/>
        <v>3.8400000000000073E-2</v>
      </c>
      <c r="B394" s="1">
        <f t="shared" si="32"/>
        <v>-6.2208498250850983</v>
      </c>
      <c r="C394" s="1">
        <f t="shared" si="32"/>
        <v>4.4955482782811416</v>
      </c>
      <c r="D394" s="1">
        <f t="shared" si="32"/>
        <v>-2.2580432967660578</v>
      </c>
      <c r="E394" s="1">
        <f t="shared" si="32"/>
        <v>0.19991619429116347</v>
      </c>
      <c r="F394" s="1">
        <f t="shared" si="32"/>
        <v>1.1236722474108969</v>
      </c>
      <c r="G394" s="1">
        <f t="shared" si="32"/>
        <v>-1.4866624448800372</v>
      </c>
      <c r="H394" s="1">
        <f t="shared" si="32"/>
        <v>1.0391178350017247</v>
      </c>
      <c r="I394" s="1">
        <f t="shared" si="32"/>
        <v>-0.19912550002229512</v>
      </c>
      <c r="J394" s="1">
        <f t="shared" si="32"/>
        <v>-0.55238110732947976</v>
      </c>
      <c r="K394" s="1">
        <f t="shared" si="32"/>
        <v>0.87782934871450602</v>
      </c>
      <c r="L394" s="1">
        <f t="shared" si="29"/>
        <v>-2.9809782703835359</v>
      </c>
    </row>
    <row r="395" spans="1:12">
      <c r="A395" s="1">
        <f t="shared" si="28"/>
        <v>3.8500000000000076E-2</v>
      </c>
      <c r="B395" s="1">
        <f t="shared" si="32"/>
        <v>-5.9077293324225852</v>
      </c>
      <c r="C395" s="1">
        <f t="shared" si="32"/>
        <v>4.456794197581722</v>
      </c>
      <c r="D395" s="1">
        <f t="shared" si="32"/>
        <v>-2.51370082064774</v>
      </c>
      <c r="E395" s="1">
        <f t="shared" si="32"/>
        <v>0.61610878533160462</v>
      </c>
      <c r="F395" s="1">
        <f t="shared" si="32"/>
        <v>0.7645520119861563</v>
      </c>
      <c r="G395" s="1">
        <f t="shared" si="32"/>
        <v>-1.3720366078455317</v>
      </c>
      <c r="H395" s="1">
        <f t="shared" si="32"/>
        <v>1.2282888330946289</v>
      </c>
      <c r="I395" s="1">
        <f t="shared" si="32"/>
        <v>-0.59256062194677728</v>
      </c>
      <c r="J395" s="1">
        <f t="shared" si="32"/>
        <v>-0.16061922026131109</v>
      </c>
      <c r="K395" s="1">
        <f t="shared" si="32"/>
        <v>0.69215670520898742</v>
      </c>
      <c r="L395" s="1">
        <f t="shared" ref="L395:L458" si="33">SUM(B395:K395)</f>
        <v>-2.7887460699208462</v>
      </c>
    </row>
    <row r="396" spans="1:12">
      <c r="A396" s="1">
        <f t="shared" ref="A396:A459" si="34">A395+$B$2</f>
        <v>3.8600000000000079E-2</v>
      </c>
      <c r="B396" s="1">
        <f t="shared" si="32"/>
        <v>-5.5815054965827668</v>
      </c>
      <c r="C396" s="1">
        <f t="shared" si="32"/>
        <v>4.3785213655202</v>
      </c>
      <c r="D396" s="1">
        <f t="shared" si="32"/>
        <v>-2.7192540204287647</v>
      </c>
      <c r="E396" s="1">
        <f t="shared" si="32"/>
        <v>1.0104974740706021</v>
      </c>
      <c r="F396" s="1">
        <f t="shared" si="32"/>
        <v>0.36322513884152707</v>
      </c>
      <c r="G396" s="1">
        <f t="shared" si="32"/>
        <v>-1.1485634463049113</v>
      </c>
      <c r="H396" s="1">
        <f t="shared" si="32"/>
        <v>1.2851473638546014</v>
      </c>
      <c r="I396" s="1">
        <f t="shared" si="32"/>
        <v>-0.90285572501549138</v>
      </c>
      <c r="J396" s="1">
        <f t="shared" si="32"/>
        <v>0.25957492397527132</v>
      </c>
      <c r="K396" s="1">
        <f t="shared" si="32"/>
        <v>0.35575303537898717</v>
      </c>
      <c r="L396" s="1">
        <f t="shared" si="33"/>
        <v>-2.6994593866907448</v>
      </c>
    </row>
    <row r="397" spans="1:12">
      <c r="A397" s="1">
        <f t="shared" si="34"/>
        <v>3.8700000000000082E-2</v>
      </c>
      <c r="B397" s="1">
        <f t="shared" si="32"/>
        <v>-5.2429018820068949</v>
      </c>
      <c r="C397" s="1">
        <f t="shared" si="32"/>
        <v>4.2614238335720325</v>
      </c>
      <c r="D397" s="1">
        <f t="shared" si="32"/>
        <v>-2.8706057083860976</v>
      </c>
      <c r="E397" s="1">
        <f t="shared" si="32"/>
        <v>1.3691249649091337</v>
      </c>
      <c r="F397" s="1">
        <f t="shared" si="32"/>
        <v>-5.8153361406911901E-2</v>
      </c>
      <c r="G397" s="1">
        <f t="shared" si="32"/>
        <v>-0.83397168235895902</v>
      </c>
      <c r="H397" s="1">
        <f t="shared" si="32"/>
        <v>1.2035685710661732</v>
      </c>
      <c r="I397" s="1">
        <f t="shared" si="32"/>
        <v>-1.0864744354559084</v>
      </c>
      <c r="J397" s="1">
        <f t="shared" si="32"/>
        <v>0.63382001565808188</v>
      </c>
      <c r="K397" s="1">
        <f t="shared" si="32"/>
        <v>-5.8123004128503783E-2</v>
      </c>
      <c r="L397" s="1">
        <f t="shared" si="33"/>
        <v>-2.6822926885378546</v>
      </c>
    </row>
    <row r="398" spans="1:12">
      <c r="A398" s="1">
        <f t="shared" si="34"/>
        <v>3.8800000000000084E-2</v>
      </c>
      <c r="B398" s="1">
        <f t="shared" si="32"/>
        <v>-4.8926695114844776</v>
      </c>
      <c r="C398" s="1">
        <f t="shared" si="32"/>
        <v>4.1065399149383728</v>
      </c>
      <c r="D398" s="1">
        <f t="shared" si="32"/>
        <v>-2.9647390680536163</v>
      </c>
      <c r="E398" s="1">
        <f t="shared" si="32"/>
        <v>1.6792995401521904</v>
      </c>
      <c r="F398" s="1">
        <f t="shared" si="32"/>
        <v>-0.4763215400309036</v>
      </c>
      <c r="G398" s="1">
        <f t="shared" si="32"/>
        <v>-0.45321871992927243</v>
      </c>
      <c r="H398" s="1">
        <f t="shared" si="32"/>
        <v>0.9923402016053714</v>
      </c>
      <c r="I398" s="1">
        <f t="shared" si="32"/>
        <v>-1.1176538819551698</v>
      </c>
      <c r="J398" s="1">
        <f t="shared" si="32"/>
        <v>0.89586848694661603</v>
      </c>
      <c r="K398" s="1">
        <f t="shared" si="32"/>
        <v>-0.45934159193550905</v>
      </c>
      <c r="L398" s="1">
        <f t="shared" si="33"/>
        <v>-2.6898961697463983</v>
      </c>
    </row>
    <row r="399" spans="1:12">
      <c r="A399" s="1">
        <f t="shared" si="34"/>
        <v>3.8900000000000087E-2</v>
      </c>
      <c r="B399" s="1">
        <f t="shared" si="32"/>
        <v>-4.531585200384729</v>
      </c>
      <c r="C399" s="1">
        <f t="shared" si="32"/>
        <v>3.9152429777396796</v>
      </c>
      <c r="D399" s="1">
        <f t="shared" si="32"/>
        <v>-2.9997777868953586</v>
      </c>
      <c r="E399" s="1">
        <f t="shared" si="32"/>
        <v>1.9300442160332911</v>
      </c>
      <c r="F399" s="1">
        <f t="shared" si="32"/>
        <v>-0.8681946721923155</v>
      </c>
      <c r="G399" s="1">
        <f t="shared" si="32"/>
        <v>-3.6510707322112174E-2</v>
      </c>
      <c r="H399" s="1">
        <f t="shared" si="32"/>
        <v>0.67421598080213596</v>
      </c>
      <c r="I399" s="1">
        <f t="shared" si="32"/>
        <v>-0.99201939013590579</v>
      </c>
      <c r="J399" s="1">
        <f t="shared" si="32"/>
        <v>0.99933342652266721</v>
      </c>
      <c r="K399" s="1">
        <f t="shared" si="32"/>
        <v>-0.76052932102962345</v>
      </c>
      <c r="L399" s="1">
        <f t="shared" si="33"/>
        <v>-2.6697804768622708</v>
      </c>
    </row>
    <row r="400" spans="1:12">
      <c r="A400" s="1">
        <f t="shared" si="34"/>
        <v>3.900000000000009E-2</v>
      </c>
      <c r="B400" s="1">
        <f t="shared" si="32"/>
        <v>-4.1604498336802642</v>
      </c>
      <c r="C400" s="1">
        <f t="shared" si="32"/>
        <v>3.6892292672505755</v>
      </c>
      <c r="D400" s="1">
        <f t="shared" si="32"/>
        <v>-2.9750234558920372</v>
      </c>
      <c r="E400" s="1">
        <f t="shared" si="32"/>
        <v>2.1124852148273034</v>
      </c>
      <c r="F400" s="1">
        <f t="shared" si="32"/>
        <v>-1.2121396354063161</v>
      </c>
      <c r="G400" s="1">
        <f t="shared" si="32"/>
        <v>0.38309379710245683</v>
      </c>
      <c r="H400" s="1">
        <f t="shared" si="32"/>
        <v>0.28346455902492018</v>
      </c>
      <c r="I400" s="1">
        <f t="shared" si="32"/>
        <v>-0.72719827715678775</v>
      </c>
      <c r="J400" s="1">
        <f t="shared" si="32"/>
        <v>0.92589982971147444</v>
      </c>
      <c r="K400" s="1">
        <f t="shared" si="32"/>
        <v>-0.89609651326273765</v>
      </c>
      <c r="L400" s="1">
        <f t="shared" si="33"/>
        <v>-2.5767350474814128</v>
      </c>
    </row>
    <row r="401" spans="1:12">
      <c r="A401" s="1">
        <f t="shared" si="34"/>
        <v>3.9100000000000093E-2</v>
      </c>
      <c r="B401" s="1">
        <f t="shared" ref="B401:K426" si="35">B$8*B$5*SIN(6.28*B$6*$A401+B$7*PI()/2)</f>
        <v>-3.7800865895841289</v>
      </c>
      <c r="C401" s="1">
        <f t="shared" si="35"/>
        <v>3.4305028651569587</v>
      </c>
      <c r="D401" s="1">
        <f t="shared" si="35"/>
        <v>-2.8909694905739758</v>
      </c>
      <c r="E401" s="1">
        <f t="shared" si="35"/>
        <v>2.2201660051420919</v>
      </c>
      <c r="F401" s="1">
        <f t="shared" si="35"/>
        <v>-1.4891691531628157</v>
      </c>
      <c r="G401" s="1">
        <f t="shared" si="35"/>
        <v>0.77230644856111308</v>
      </c>
      <c r="H401" s="1">
        <f t="shared" si="35"/>
        <v>-0.13782194065534265</v>
      </c>
      <c r="I401" s="1">
        <f t="shared" si="35"/>
        <v>-0.36034662715675891</v>
      </c>
      <c r="J401" s="1">
        <f t="shared" si="35"/>
        <v>0.68856665707293963</v>
      </c>
      <c r="K401" s="1">
        <f t="shared" si="35"/>
        <v>-0.83652068930694068</v>
      </c>
      <c r="L401" s="1">
        <f t="shared" si="33"/>
        <v>-2.3833725145068594</v>
      </c>
    </row>
    <row r="402" spans="1:12">
      <c r="A402" s="1">
        <f t="shared" si="34"/>
        <v>3.9200000000000096E-2</v>
      </c>
      <c r="B402" s="1">
        <f t="shared" si="35"/>
        <v>-3.3913391137406652</v>
      </c>
      <c r="C402" s="1">
        <f t="shared" si="35"/>
        <v>3.1413579192030965</v>
      </c>
      <c r="D402" s="1">
        <f t="shared" si="35"/>
        <v>-2.7492912960194662</v>
      </c>
      <c r="E402" s="1">
        <f t="shared" si="35"/>
        <v>2.2492757965983268</v>
      </c>
      <c r="F402" s="1">
        <f t="shared" si="35"/>
        <v>-1.6839899761990531</v>
      </c>
      <c r="G402" s="1">
        <f t="shared" si="35"/>
        <v>1.1002499690476162</v>
      </c>
      <c r="H402" s="1">
        <f t="shared" si="35"/>
        <v>-0.54426212688767162</v>
      </c>
      <c r="I402" s="1">
        <f t="shared" si="35"/>
        <v>5.706394334326198E-2</v>
      </c>
      <c r="J402" s="1">
        <f t="shared" si="35"/>
        <v>0.32934580349782605</v>
      </c>
      <c r="K402" s="1">
        <f t="shared" si="35"/>
        <v>-0.59477568156375193</v>
      </c>
      <c r="L402" s="1">
        <f t="shared" si="33"/>
        <v>-2.0863647627204807</v>
      </c>
    </row>
    <row r="403" spans="1:12">
      <c r="A403" s="1">
        <f t="shared" si="34"/>
        <v>3.9300000000000099E-2</v>
      </c>
      <c r="B403" s="1">
        <f t="shared" si="35"/>
        <v>-2.9950696480196375</v>
      </c>
      <c r="C403" s="1">
        <f t="shared" si="35"/>
        <v>2.8243583007997781</v>
      </c>
      <c r="D403" s="1">
        <f t="shared" si="35"/>
        <v>-2.5528128718547505</v>
      </c>
      <c r="E403" s="1">
        <f t="shared" si="35"/>
        <v>2.1987844025405976</v>
      </c>
      <c r="F403" s="1">
        <f t="shared" si="35"/>
        <v>-1.7858471372017735</v>
      </c>
      <c r="G403" s="1">
        <f t="shared" si="35"/>
        <v>1.3409077241733474</v>
      </c>
      <c r="H403" s="1">
        <f t="shared" si="35"/>
        <v>-0.89207386764033469</v>
      </c>
      <c r="I403" s="1">
        <f t="shared" si="35"/>
        <v>0.46646808015558239</v>
      </c>
      <c r="J403" s="1">
        <f t="shared" si="35"/>
        <v>-8.8174701682828344E-2</v>
      </c>
      <c r="K403" s="1">
        <f t="shared" si="35"/>
        <v>-0.22350632154565767</v>
      </c>
      <c r="L403" s="1">
        <f t="shared" si="33"/>
        <v>-1.7069660402756766</v>
      </c>
    </row>
    <row r="404" spans="1:12">
      <c r="A404" s="1">
        <f t="shared" si="34"/>
        <v>3.9400000000000102E-2</v>
      </c>
      <c r="B404" s="1">
        <f t="shared" si="35"/>
        <v>-2.592157118063656</v>
      </c>
      <c r="C404" s="1">
        <f t="shared" si="35"/>
        <v>2.4823148709708929</v>
      </c>
      <c r="D404" s="1">
        <f t="shared" si="35"/>
        <v>-2.3054505229010784</v>
      </c>
      <c r="E404" s="1">
        <f t="shared" si="35"/>
        <v>2.070478698029464</v>
      </c>
      <c r="F404" s="1">
        <f t="shared" si="35"/>
        <v>-1.7891176723618349</v>
      </c>
      <c r="G404" s="1">
        <f t="shared" si="35"/>
        <v>1.4751876921822791</v>
      </c>
      <c r="H404" s="1">
        <f t="shared" si="35"/>
        <v>-1.143790544031519</v>
      </c>
      <c r="I404" s="1">
        <f t="shared" si="35"/>
        <v>0.810423782591145</v>
      </c>
      <c r="J404" s="1">
        <f t="shared" si="35"/>
        <v>-0.4900868270574314</v>
      </c>
      <c r="K404" s="1">
        <f t="shared" si="35"/>
        <v>0.19643602969399715</v>
      </c>
      <c r="L404" s="1">
        <f t="shared" si="33"/>
        <v>-1.2857616109477419</v>
      </c>
    </row>
    <row r="405" spans="1:12">
      <c r="A405" s="1">
        <f t="shared" si="34"/>
        <v>3.9500000000000104E-2</v>
      </c>
      <c r="B405" s="1">
        <f t="shared" si="35"/>
        <v>-2.1834951838312908</v>
      </c>
      <c r="C405" s="1">
        <f t="shared" si="35"/>
        <v>2.1182605562235195</v>
      </c>
      <c r="D405" s="1">
        <f t="shared" si="35"/>
        <v>-2.0121347974562172</v>
      </c>
      <c r="E405" s="1">
        <f t="shared" si="35"/>
        <v>1.8688993828771649</v>
      </c>
      <c r="F405" s="1">
        <f t="shared" si="35"/>
        <v>-1.6936210337367914</v>
      </c>
      <c r="G405" s="1">
        <f t="shared" si="35"/>
        <v>1.4924370849716884</v>
      </c>
      <c r="H405" s="1">
        <f t="shared" si="35"/>
        <v>-1.2722969909430641</v>
      </c>
      <c r="I405" s="1">
        <f t="shared" si="35"/>
        <v>1.0406718809938884</v>
      </c>
      <c r="J405" s="1">
        <f t="shared" si="35"/>
        <v>-0.80524548246073391</v>
      </c>
      <c r="K405" s="1">
        <f t="shared" si="35"/>
        <v>0.57360048953993326</v>
      </c>
      <c r="L405" s="1">
        <f t="shared" si="33"/>
        <v>-0.87292409382190306</v>
      </c>
    </row>
    <row r="406" spans="1:12">
      <c r="A406" s="1">
        <f t="shared" si="34"/>
        <v>3.9600000000000107E-2</v>
      </c>
      <c r="B406" s="1">
        <f t="shared" si="35"/>
        <v>-1.7699902574592981</v>
      </c>
      <c r="C406" s="1">
        <f t="shared" si="35"/>
        <v>1.7354234553454555</v>
      </c>
      <c r="D406" s="1">
        <f t="shared" si="35"/>
        <v>-1.6787122091747428</v>
      </c>
      <c r="E406" s="1">
        <f t="shared" si="35"/>
        <v>1.60118028766394</v>
      </c>
      <c r="F406" s="1">
        <f t="shared" si="35"/>
        <v>-1.5046290562923894</v>
      </c>
      <c r="G406" s="1">
        <f t="shared" si="35"/>
        <v>1.3912874621925759</v>
      </c>
      <c r="H406" s="1">
        <f t="shared" si="35"/>
        <v>-1.2637503689702985</v>
      </c>
      <c r="I406" s="1">
        <f t="shared" si="35"/>
        <v>1.1249071047573889</v>
      </c>
      <c r="J406" s="1">
        <f t="shared" si="35"/>
        <v>-0.97786237602644799</v>
      </c>
      <c r="K406" s="1">
        <f t="shared" si="35"/>
        <v>0.82585192053284717</v>
      </c>
      <c r="L406" s="1">
        <f t="shared" si="33"/>
        <v>-0.51629403743096924</v>
      </c>
    </row>
    <row r="407" spans="1:12">
      <c r="A407" s="1">
        <f t="shared" si="34"/>
        <v>3.970000000000011E-2</v>
      </c>
      <c r="B407" s="1">
        <f t="shared" si="35"/>
        <v>-1.3525594928406965</v>
      </c>
      <c r="C407" s="1">
        <f t="shared" si="35"/>
        <v>1.3371982155946458</v>
      </c>
      <c r="D407" s="1">
        <f t="shared" si="35"/>
        <v>-1.3118287014754562</v>
      </c>
      <c r="E407" s="1">
        <f t="shared" si="35"/>
        <v>1.276795909646202</v>
      </c>
      <c r="F407" s="1">
        <f t="shared" si="35"/>
        <v>-1.2325749293982216</v>
      </c>
      <c r="G407" s="1">
        <f t="shared" si="35"/>
        <v>1.1797632932733568</v>
      </c>
      <c r="H407" s="1">
        <f t="shared" si="35"/>
        <v>-1.1190713285417941</v>
      </c>
      <c r="I407" s="1">
        <f t="shared" si="35"/>
        <v>1.0513107169750093</v>
      </c>
      <c r="J407" s="1">
        <f t="shared" si="35"/>
        <v>-0.97738146407879534</v>
      </c>
      <c r="K407" s="1">
        <f t="shared" si="35"/>
        <v>0.89825750644887881</v>
      </c>
      <c r="L407" s="1">
        <f t="shared" si="33"/>
        <v>-0.25009027439687082</v>
      </c>
    </row>
    <row r="408" spans="1:12">
      <c r="A408" s="1">
        <f t="shared" si="34"/>
        <v>3.9800000000000113E-2</v>
      </c>
      <c r="B408" s="1">
        <f t="shared" si="35"/>
        <v>-0.93212875137732309</v>
      </c>
      <c r="C408" s="1">
        <f t="shared" si="35"/>
        <v>0.92711593208969356</v>
      </c>
      <c r="D408" s="1">
        <f t="shared" si="35"/>
        <v>-0.91879717732036303</v>
      </c>
      <c r="E408" s="1">
        <f t="shared" si="35"/>
        <v>0.90722611318359569</v>
      </c>
      <c r="F408" s="1">
        <f t="shared" si="35"/>
        <v>-0.89247723883260477</v>
      </c>
      <c r="G408" s="1">
        <f t="shared" si="35"/>
        <v>0.87464535485189887</v>
      </c>
      <c r="H408" s="1">
        <f t="shared" si="35"/>
        <v>-0.8538448365600223</v>
      </c>
      <c r="I408" s="1">
        <f t="shared" si="35"/>
        <v>0.83020875829360552</v>
      </c>
      <c r="J408" s="1">
        <f t="shared" si="35"/>
        <v>-0.80388787598242351</v>
      </c>
      <c r="K408" s="1">
        <f t="shared" si="35"/>
        <v>0.77504947650054312</v>
      </c>
      <c r="L408" s="1">
        <f t="shared" si="33"/>
        <v>-8.6890245153399936E-2</v>
      </c>
    </row>
    <row r="409" spans="1:12">
      <c r="A409" s="1">
        <f t="shared" si="34"/>
        <v>3.9900000000000116E-2</v>
      </c>
      <c r="B409" s="1">
        <f t="shared" si="35"/>
        <v>-0.50963054841941102</v>
      </c>
      <c r="C409" s="1">
        <f t="shared" si="35"/>
        <v>0.50881283730650895</v>
      </c>
      <c r="D409" s="1">
        <f t="shared" si="35"/>
        <v>-0.50745173482735939</v>
      </c>
      <c r="E409" s="1">
        <f t="shared" si="35"/>
        <v>0.50554986083509024</v>
      </c>
      <c r="F409" s="1">
        <f t="shared" si="35"/>
        <v>-0.50311087471427229</v>
      </c>
      <c r="G409" s="1">
        <f t="shared" si="35"/>
        <v>0.5001394669960213</v>
      </c>
      <c r="H409" s="1">
        <f t="shared" si="35"/>
        <v>-0.49664134861376075</v>
      </c>
      <c r="I409" s="1">
        <f t="shared" si="35"/>
        <v>0.49262323782576778</v>
      </c>
      <c r="J409" s="1">
        <f t="shared" si="35"/>
        <v>-0.48809284483759702</v>
      </c>
      <c r="K409" s="1">
        <f t="shared" si="35"/>
        <v>0.48305885416240124</v>
      </c>
      <c r="L409" s="1">
        <f t="shared" si="33"/>
        <v>-1.4743094286610969E-2</v>
      </c>
    </row>
    <row r="410" spans="1:12">
      <c r="A410" s="1">
        <f t="shared" si="34"/>
        <v>4.0000000000000119E-2</v>
      </c>
      <c r="B410" s="1">
        <f t="shared" si="35"/>
        <v>-8.6001984946714932E-2</v>
      </c>
      <c r="C410" s="1">
        <f t="shared" si="35"/>
        <v>8.5998058313599454E-2</v>
      </c>
      <c r="D410" s="1">
        <f t="shared" si="35"/>
        <v>-8.5991514164124525E-2</v>
      </c>
      <c r="E410" s="1">
        <f t="shared" si="35"/>
        <v>8.5982352856802058E-2</v>
      </c>
      <c r="F410" s="1">
        <f t="shared" si="35"/>
        <v>-8.5970574893611901E-2</v>
      </c>
      <c r="G410" s="1">
        <f t="shared" si="35"/>
        <v>8.5956180919777359E-2</v>
      </c>
      <c r="H410" s="1">
        <f t="shared" si="35"/>
        <v>-8.5939171723919364E-2</v>
      </c>
      <c r="I410" s="1">
        <f t="shared" si="35"/>
        <v>8.5919548237886348E-2</v>
      </c>
      <c r="J410" s="1">
        <f t="shared" si="35"/>
        <v>-8.5897311536724974E-2</v>
      </c>
      <c r="K410" s="1">
        <f t="shared" si="35"/>
        <v>8.5872462838635186E-2</v>
      </c>
      <c r="L410" s="1">
        <f t="shared" si="33"/>
        <v>-7.1954098395290988E-5</v>
      </c>
    </row>
    <row r="411" spans="1:12">
      <c r="A411" s="1">
        <f t="shared" si="34"/>
        <v>4.0100000000000122E-2</v>
      </c>
      <c r="B411" s="1">
        <f t="shared" si="35"/>
        <v>0.33781733092157656</v>
      </c>
      <c r="C411" s="1">
        <f t="shared" si="35"/>
        <v>-0.33757927235512286</v>
      </c>
      <c r="D411" s="1">
        <f t="shared" si="35"/>
        <v>0.33718273175631203</v>
      </c>
      <c r="E411" s="1">
        <f t="shared" si="35"/>
        <v>-0.33662804440657601</v>
      </c>
      <c r="F411" s="1">
        <f t="shared" si="35"/>
        <v>0.33591567922739252</v>
      </c>
      <c r="G411" s="1">
        <f t="shared" si="35"/>
        <v>-0.33504623830816982</v>
      </c>
      <c r="H411" s="1">
        <f t="shared" si="35"/>
        <v>0.33402045630035188</v>
      </c>
      <c r="I411" s="1">
        <f t="shared" si="35"/>
        <v>-0.33283919967821429</v>
      </c>
      <c r="J411" s="1">
        <f t="shared" si="35"/>
        <v>0.33150346586700252</v>
      </c>
      <c r="K411" s="1">
        <f t="shared" si="35"/>
        <v>-0.3300143822397249</v>
      </c>
      <c r="L411" s="1">
        <f t="shared" si="33"/>
        <v>4.3325270848276198E-3</v>
      </c>
    </row>
    <row r="412" spans="1:12">
      <c r="A412" s="1">
        <f t="shared" si="34"/>
        <v>4.0200000000000125E-2</v>
      </c>
      <c r="B412" s="1">
        <f t="shared" si="35"/>
        <v>0.76088736797744483</v>
      </c>
      <c r="C412" s="1">
        <f t="shared" si="35"/>
        <v>-0.75816326055888661</v>
      </c>
      <c r="D412" s="1">
        <f t="shared" si="35"/>
        <v>0.75363608522433512</v>
      </c>
      <c r="E412" s="1">
        <f t="shared" si="35"/>
        <v>-0.74732527768511348</v>
      </c>
      <c r="F412" s="1">
        <f t="shared" si="35"/>
        <v>0.73925790867078112</v>
      </c>
      <c r="G412" s="1">
        <f t="shared" si="35"/>
        <v>-0.72946854559363905</v>
      </c>
      <c r="H412" s="1">
        <f t="shared" si="35"/>
        <v>0.71799907601290558</v>
      </c>
      <c r="I412" s="1">
        <f t="shared" si="35"/>
        <v>-0.70489849388059767</v>
      </c>
      <c r="J412" s="1">
        <f t="shared" si="35"/>
        <v>0.69022264975771874</v>
      </c>
      <c r="K412" s="1">
        <f t="shared" si="35"/>
        <v>-0.67403396638932755</v>
      </c>
      <c r="L412" s="1">
        <f t="shared" si="33"/>
        <v>4.8113543535621028E-2</v>
      </c>
    </row>
    <row r="413" spans="1:12">
      <c r="A413" s="1">
        <f t="shared" si="34"/>
        <v>4.0300000000000127E-2</v>
      </c>
      <c r="B413" s="1">
        <f t="shared" si="35"/>
        <v>1.1822697569132481</v>
      </c>
      <c r="C413" s="1">
        <f t="shared" si="35"/>
        <v>-1.1720245543645045</v>
      </c>
      <c r="D413" s="1">
        <f t="shared" si="35"/>
        <v>1.1550675926723928</v>
      </c>
      <c r="E413" s="1">
        <f t="shared" si="35"/>
        <v>-1.1315748969546497</v>
      </c>
      <c r="F413" s="1">
        <f t="shared" si="35"/>
        <v>1.1017898462783786</v>
      </c>
      <c r="G413" s="1">
        <f t="shared" si="35"/>
        <v>-1.0660201670350073</v>
      </c>
      <c r="H413" s="1">
        <f t="shared" si="35"/>
        <v>1.024634137166315</v>
      </c>
      <c r="I413" s="1">
        <f t="shared" si="35"/>
        <v>-0.97805605229084502</v>
      </c>
      <c r="J413" s="1">
        <f t="shared" si="35"/>
        <v>0.92676101463159177</v>
      </c>
      <c r="K413" s="1">
        <f t="shared" si="35"/>
        <v>-0.87126911463473977</v>
      </c>
      <c r="L413" s="1">
        <f t="shared" si="33"/>
        <v>0.17157756238218003</v>
      </c>
    </row>
    <row r="414" spans="1:12">
      <c r="A414" s="1">
        <f t="shared" si="34"/>
        <v>4.040000000000013E-2</v>
      </c>
      <c r="B414" s="1">
        <f t="shared" si="35"/>
        <v>1.6010298716246418</v>
      </c>
      <c r="C414" s="1">
        <f t="shared" si="35"/>
        <v>-1.5754934125087487</v>
      </c>
      <c r="D414" s="1">
        <f t="shared" si="35"/>
        <v>1.5334757233741025</v>
      </c>
      <c r="E414" s="1">
        <f t="shared" si="35"/>
        <v>-1.4757784251971471</v>
      </c>
      <c r="F414" s="1">
        <f t="shared" si="35"/>
        <v>1.4034981327068909</v>
      </c>
      <c r="G414" s="1">
        <f t="shared" si="35"/>
        <v>-1.3180015646297156</v>
      </c>
      <c r="H414" s="1">
        <f t="shared" si="35"/>
        <v>1.2208946128401166</v>
      </c>
      <c r="I414" s="1">
        <f t="shared" si="35"/>
        <v>-1.1139861345277826</v>
      </c>
      <c r="J414" s="1">
        <f t="shared" si="35"/>
        <v>0.9992473597110707</v>
      </c>
      <c r="K414" s="1">
        <f t="shared" si="35"/>
        <v>-0.87876791146525757</v>
      </c>
      <c r="L414" s="1">
        <f t="shared" si="33"/>
        <v>0.39611825192817096</v>
      </c>
    </row>
    <row r="415" spans="1:12">
      <c r="A415" s="1">
        <f t="shared" si="34"/>
        <v>4.0500000000000133E-2</v>
      </c>
      <c r="B415" s="1">
        <f t="shared" si="35"/>
        <v>2.0162389022113927</v>
      </c>
      <c r="C415" s="1">
        <f t="shared" si="35"/>
        <v>-1.964992244288448</v>
      </c>
      <c r="D415" s="1">
        <f t="shared" si="35"/>
        <v>1.8813178598996725</v>
      </c>
      <c r="E415" s="1">
        <f t="shared" si="35"/>
        <v>-1.7677546043616539</v>
      </c>
      <c r="F415" s="1">
        <f t="shared" si="35"/>
        <v>1.6277271419914203</v>
      </c>
      <c r="G415" s="1">
        <f t="shared" si="35"/>
        <v>-1.4654223818546981</v>
      </c>
      <c r="H415" s="1">
        <f t="shared" si="35"/>
        <v>1.2856391337760138</v>
      </c>
      <c r="I415" s="1">
        <f t="shared" si="35"/>
        <v>-1.0936168867056468</v>
      </c>
      <c r="J415" s="1">
        <f t="shared" si="35"/>
        <v>0.89485040365173174</v>
      </c>
      <c r="K415" s="1">
        <f t="shared" si="35"/>
        <v>-0.69489734323824115</v>
      </c>
      <c r="L415" s="1">
        <f t="shared" si="33"/>
        <v>0.71908998108154309</v>
      </c>
    </row>
    <row r="416" spans="1:12">
      <c r="A416" s="1">
        <f t="shared" si="34"/>
        <v>4.0600000000000136E-2</v>
      </c>
      <c r="B416" s="1">
        <f t="shared" si="35"/>
        <v>2.4269759150775334</v>
      </c>
      <c r="C416" s="1">
        <f t="shared" si="35"/>
        <v>-2.3370673323438722</v>
      </c>
      <c r="D416" s="1">
        <f t="shared" si="35"/>
        <v>2.19166064128542</v>
      </c>
      <c r="E416" s="1">
        <f t="shared" si="35"/>
        <v>-1.9971704863772937</v>
      </c>
      <c r="F416" s="1">
        <f t="shared" si="35"/>
        <v>1.7620984454406783</v>
      </c>
      <c r="G416" s="1">
        <f t="shared" si="35"/>
        <v>-1.4965873319809633</v>
      </c>
      <c r="H416" s="1">
        <f t="shared" si="35"/>
        <v>1.2118933572294475</v>
      </c>
      <c r="I416" s="1">
        <f t="shared" si="35"/>
        <v>-0.91980624366736707</v>
      </c>
      <c r="J416" s="1">
        <f t="shared" si="35"/>
        <v>0.6320501334529276</v>
      </c>
      <c r="K416" s="1">
        <f t="shared" si="35"/>
        <v>-0.35969891970304002</v>
      </c>
      <c r="L416" s="1">
        <f t="shared" si="33"/>
        <v>1.1143481784134708</v>
      </c>
    </row>
    <row r="417" spans="1:12">
      <c r="A417" s="1">
        <f t="shared" si="34"/>
        <v>4.0700000000000139E-2</v>
      </c>
      <c r="B417" s="1">
        <f t="shared" si="35"/>
        <v>2.832329895562069</v>
      </c>
      <c r="C417" s="1">
        <f t="shared" si="35"/>
        <v>-2.6884194570474347</v>
      </c>
      <c r="D417" s="1">
        <f t="shared" si="35"/>
        <v>2.4583181622027546</v>
      </c>
      <c r="E417" s="1">
        <f t="shared" si="35"/>
        <v>-2.1559071130390421</v>
      </c>
      <c r="F417" s="1">
        <f t="shared" si="35"/>
        <v>1.799194155408397</v>
      </c>
      <c r="G417" s="1">
        <f t="shared" si="35"/>
        <v>-1.409024016371174</v>
      </c>
      <c r="H417" s="1">
        <f t="shared" si="35"/>
        <v>1.0076012499510121</v>
      </c>
      <c r="I417" s="1">
        <f t="shared" si="35"/>
        <v>-0.6169409425741792</v>
      </c>
      <c r="J417" s="1">
        <f t="shared" si="35"/>
        <v>0.25736654126796599</v>
      </c>
      <c r="K417" s="1">
        <f t="shared" si="35"/>
        <v>5.3831169084549983E-2</v>
      </c>
      <c r="L417" s="1">
        <f t="shared" si="33"/>
        <v>1.5383496444449187</v>
      </c>
    </row>
    <row r="418" spans="1:12">
      <c r="A418" s="1">
        <f t="shared" si="34"/>
        <v>4.0800000000000142E-2</v>
      </c>
      <c r="B418" s="1">
        <f t="shared" si="35"/>
        <v>3.2314017685692931</v>
      </c>
      <c r="C418" s="1">
        <f t="shared" si="35"/>
        <v>-3.0159331509484546</v>
      </c>
      <c r="D418" s="1">
        <f t="shared" si="35"/>
        <v>2.6759752734731785</v>
      </c>
      <c r="E418" s="1">
        <f t="shared" si="35"/>
        <v>-2.238346843466255</v>
      </c>
      <c r="F418" s="1">
        <f t="shared" si="35"/>
        <v>1.7369664253556691</v>
      </c>
      <c r="G418" s="1">
        <f t="shared" si="35"/>
        <v>-1.2096790664595778</v>
      </c>
      <c r="H418" s="1">
        <f t="shared" si="35"/>
        <v>0.69476935636445913</v>
      </c>
      <c r="I418" s="1">
        <f t="shared" si="35"/>
        <v>-0.22751490879178898</v>
      </c>
      <c r="J418" s="1">
        <f t="shared" si="35"/>
        <v>-0.16287518322501665</v>
      </c>
      <c r="K418" s="1">
        <f t="shared" si="35"/>
        <v>0.45563843946512944</v>
      </c>
      <c r="L418" s="1">
        <f t="shared" si="33"/>
        <v>1.9404021103366365</v>
      </c>
    </row>
    <row r="419" spans="1:12">
      <c r="A419" s="1">
        <f t="shared" si="34"/>
        <v>4.0900000000000145E-2</v>
      </c>
      <c r="B419" s="1">
        <f t="shared" si="35"/>
        <v>3.6233063927174651</v>
      </c>
      <c r="C419" s="1">
        <f t="shared" si="35"/>
        <v>-3.3167043238729095</v>
      </c>
      <c r="D419" s="1">
        <f t="shared" si="35"/>
        <v>2.8402935262421645</v>
      </c>
      <c r="E419" s="1">
        <f t="shared" si="35"/>
        <v>-2.2415721607028742</v>
      </c>
      <c r="F419" s="1">
        <f t="shared" si="35"/>
        <v>1.5788504999974138</v>
      </c>
      <c r="G419" s="1">
        <f t="shared" si="35"/>
        <v>-0.91436704894770271</v>
      </c>
      <c r="H419" s="1">
        <f t="shared" si="35"/>
        <v>0.30709623220489757</v>
      </c>
      <c r="I419" s="1">
        <f t="shared" si="35"/>
        <v>0.1938329117349952</v>
      </c>
      <c r="J419" s="1">
        <f t="shared" si="35"/>
        <v>-0.5542853078118849</v>
      </c>
      <c r="K419" s="1">
        <f t="shared" si="35"/>
        <v>0.75822128697067925</v>
      </c>
      <c r="L419" s="1">
        <f t="shared" si="33"/>
        <v>2.274672008532244</v>
      </c>
    </row>
    <row r="420" spans="1:12">
      <c r="A420" s="1">
        <f t="shared" si="34"/>
        <v>4.1000000000000147E-2</v>
      </c>
      <c r="B420" s="1">
        <f t="shared" si="35"/>
        <v>4.0071745235822274</v>
      </c>
      <c r="C420" s="1">
        <f t="shared" si="35"/>
        <v>-3.5880660137236831</v>
      </c>
      <c r="D420" s="1">
        <f t="shared" si="35"/>
        <v>2.9479976480808174</v>
      </c>
      <c r="E420" s="1">
        <f t="shared" si="35"/>
        <v>-2.1654689217540306</v>
      </c>
      <c r="F420" s="1">
        <f t="shared" si="35"/>
        <v>1.3335750746672739</v>
      </c>
      <c r="G420" s="1">
        <f t="shared" si="35"/>
        <v>-0.54651585403676872</v>
      </c>
      <c r="H420" s="1">
        <f t="shared" si="35"/>
        <v>-0.11365759666912523</v>
      </c>
      <c r="I420" s="1">
        <f t="shared" si="35"/>
        <v>0.58798474363271869</v>
      </c>
      <c r="J420" s="1">
        <f t="shared" si="35"/>
        <v>-0.8475777700745355</v>
      </c>
      <c r="K420" s="1">
        <f t="shared" si="35"/>
        <v>0.89568621839442253</v>
      </c>
      <c r="L420" s="1">
        <f t="shared" si="33"/>
        <v>2.5111320520993168</v>
      </c>
    </row>
    <row r="421" spans="1:12">
      <c r="A421" s="1">
        <f t="shared" si="34"/>
        <v>4.110000000000015E-2</v>
      </c>
      <c r="B421" s="1">
        <f t="shared" si="35"/>
        <v>4.3821547416805817</v>
      </c>
      <c r="C421" s="1">
        <f t="shared" si="35"/>
        <v>-3.8276120346471814</v>
      </c>
      <c r="D421" s="1">
        <f t="shared" si="35"/>
        <v>2.9969408273307052</v>
      </c>
      <c r="E421" s="1">
        <f t="shared" si="35"/>
        <v>-2.0127303970719139</v>
      </c>
      <c r="F421" s="1">
        <f t="shared" si="35"/>
        <v>1.0146804328988663</v>
      </c>
      <c r="G421" s="1">
        <f t="shared" si="35"/>
        <v>-0.1353080983956394</v>
      </c>
      <c r="H421" s="1">
        <f t="shared" si="35"/>
        <v>-0.52216811872378022</v>
      </c>
      <c r="I421" s="1">
        <f t="shared" si="35"/>
        <v>0.89963858146542452</v>
      </c>
      <c r="J421" s="1">
        <f t="shared" si="35"/>
        <v>-0.99083495580061876</v>
      </c>
      <c r="K421" s="1">
        <f t="shared" si="35"/>
        <v>0.83809748357866853</v>
      </c>
      <c r="L421" s="1">
        <f t="shared" si="33"/>
        <v>2.6428584623151128</v>
      </c>
    </row>
    <row r="422" spans="1:12">
      <c r="A422" s="1">
        <f t="shared" si="34"/>
        <v>4.1200000000000153E-2</v>
      </c>
      <c r="B422" s="1">
        <f t="shared" si="35"/>
        <v>4.7474153409194075</v>
      </c>
      <c r="C422" s="1">
        <f t="shared" si="35"/>
        <v>-4.0332183128762793</v>
      </c>
      <c r="D422" s="1">
        <f t="shared" si="35"/>
        <v>2.9861475044122932</v>
      </c>
      <c r="E422" s="1">
        <f t="shared" si="35"/>
        <v>-1.7887619565345672</v>
      </c>
      <c r="F422" s="1">
        <f t="shared" si="35"/>
        <v>0.6397709631509193</v>
      </c>
      <c r="G422" s="1">
        <f t="shared" si="35"/>
        <v>0.28663400967466823</v>
      </c>
      <c r="H422" s="1">
        <f t="shared" si="35"/>
        <v>-0.87443018333955291</v>
      </c>
      <c r="I422" s="1">
        <f t="shared" si="35"/>
        <v>1.0850674123433117</v>
      </c>
      <c r="J422" s="1">
        <f t="shared" si="35"/>
        <v>-0.95869797494474107</v>
      </c>
      <c r="K422" s="1">
        <f t="shared" si="35"/>
        <v>0.59799618634884555</v>
      </c>
      <c r="L422" s="1">
        <f t="shared" si="33"/>
        <v>2.6879229891543051</v>
      </c>
    </row>
    <row r="423" spans="1:12">
      <c r="A423" s="1">
        <f t="shared" si="34"/>
        <v>4.1300000000000156E-2</v>
      </c>
      <c r="B423" s="1">
        <f t="shared" si="35"/>
        <v>5.1021461733193938</v>
      </c>
      <c r="C423" s="1">
        <f t="shared" si="35"/>
        <v>-4.2030617210625714</v>
      </c>
      <c r="D423" s="1">
        <f t="shared" si="35"/>
        <v>2.9158328171594805</v>
      </c>
      <c r="E423" s="1">
        <f t="shared" si="35"/>
        <v>-1.5014897750519096</v>
      </c>
      <c r="F423" s="1">
        <f t="shared" si="35"/>
        <v>0.2295433190445848</v>
      </c>
      <c r="G423" s="1">
        <f t="shared" si="35"/>
        <v>0.68583667705722851</v>
      </c>
      <c r="H423" s="1">
        <f t="shared" si="35"/>
        <v>-1.1324977784212036</v>
      </c>
      <c r="I423" s="1">
        <f t="shared" si="35"/>
        <v>1.1182543935593239</v>
      </c>
      <c r="J423" s="1">
        <f t="shared" si="35"/>
        <v>-0.75685560437197008</v>
      </c>
      <c r="K423" s="1">
        <f t="shared" si="35"/>
        <v>0.22766920723495945</v>
      </c>
      <c r="L423" s="1">
        <f t="shared" si="33"/>
        <v>2.6853777084673167</v>
      </c>
    </row>
    <row r="424" spans="1:12">
      <c r="A424" s="1">
        <f t="shared" si="34"/>
        <v>4.1400000000000159E-2</v>
      </c>
      <c r="B424" s="1">
        <f t="shared" si="35"/>
        <v>5.4455604459232427</v>
      </c>
      <c r="C424" s="1">
        <f t="shared" si="35"/>
        <v>-4.3356362440927265</v>
      </c>
      <c r="D424" s="1">
        <f t="shared" si="35"/>
        <v>2.7873983125862276</v>
      </c>
      <c r="E424" s="1">
        <f t="shared" si="35"/>
        <v>-1.161080327649245</v>
      </c>
      <c r="F424" s="1">
        <f t="shared" si="35"/>
        <v>-0.19335612705303828</v>
      </c>
      <c r="G424" s="1">
        <f t="shared" si="35"/>
        <v>1.0306300911305089</v>
      </c>
      <c r="H424" s="1">
        <f t="shared" si="35"/>
        <v>-1.268571611714403</v>
      </c>
      <c r="I424" s="1">
        <f t="shared" si="35"/>
        <v>0.99454318086465132</v>
      </c>
      <c r="J424" s="1">
        <f t="shared" si="35"/>
        <v>-0.42103728031213589</v>
      </c>
      <c r="K424" s="1">
        <f t="shared" si="35"/>
        <v>-0.19223731508170427</v>
      </c>
      <c r="L424" s="1">
        <f t="shared" si="33"/>
        <v>2.6862131246013781</v>
      </c>
    </row>
    <row r="425" spans="1:12">
      <c r="A425" s="1">
        <f t="shared" si="34"/>
        <v>4.1500000000000162E-2</v>
      </c>
      <c r="B425" s="1">
        <f t="shared" si="35"/>
        <v>5.7768964659022854</v>
      </c>
      <c r="C425" s="1">
        <f t="shared" si="35"/>
        <v>-4.4297663330451655</v>
      </c>
      <c r="D425" s="1">
        <f t="shared" si="35"/>
        <v>2.6034040105604452</v>
      </c>
      <c r="E425" s="1">
        <f t="shared" si="35"/>
        <v>-0.77958060101202131</v>
      </c>
      <c r="F425" s="1">
        <f t="shared" si="35"/>
        <v>-0.60558146350542652</v>
      </c>
      <c r="G425" s="1">
        <f t="shared" si="35"/>
        <v>1.2936608704944976</v>
      </c>
      <c r="H425" s="1">
        <f t="shared" si="35"/>
        <v>-1.2679936775958991</v>
      </c>
      <c r="I425" s="1">
        <f t="shared" si="35"/>
        <v>0.73129124314124727</v>
      </c>
      <c r="J425" s="1">
        <f t="shared" si="35"/>
        <v>-1.0688397506913189E-2</v>
      </c>
      <c r="K425" s="1">
        <f t="shared" si="35"/>
        <v>-0.5702803004535647</v>
      </c>
      <c r="L425" s="1">
        <f t="shared" si="33"/>
        <v>2.7413618169794858</v>
      </c>
    </row>
    <row r="426" spans="1:12">
      <c r="A426" s="1">
        <f t="shared" si="34"/>
        <v>4.1600000000000165E-2</v>
      </c>
      <c r="B426" s="1">
        <f t="shared" si="35"/>
        <v>6.0954193299912669</v>
      </c>
      <c r="C426" s="1">
        <f t="shared" si="35"/>
        <v>-4.48461732887663</v>
      </c>
      <c r="D426" s="1">
        <f t="shared" si="35"/>
        <v>2.3675173762258037</v>
      </c>
      <c r="E426" s="1">
        <f t="shared" si="35"/>
        <v>-0.3704917542953079</v>
      </c>
      <c r="F426" s="1">
        <f t="shared" si="35"/>
        <v>-0.98437603653119166</v>
      </c>
      <c r="G426" s="1">
        <f t="shared" ref="C426:K441" si="36">G$8*G$5*SIN(6.28*G$6*$A426+G$7*PI()/2)</f>
        <v>1.4540620816921654</v>
      </c>
      <c r="H426" s="1">
        <f t="shared" si="36"/>
        <v>-1.1308262316908468</v>
      </c>
      <c r="I426" s="1">
        <f t="shared" si="36"/>
        <v>0.36543449927319954</v>
      </c>
      <c r="J426" s="1">
        <f t="shared" si="36"/>
        <v>0.40155250834601552</v>
      </c>
      <c r="K426" s="1">
        <f t="shared" si="36"/>
        <v>-0.82413329484058118</v>
      </c>
      <c r="L426" s="1">
        <f t="shared" si="33"/>
        <v>2.8895411492938945</v>
      </c>
    </row>
    <row r="427" spans="1:12">
      <c r="A427" s="1">
        <f t="shared" si="34"/>
        <v>4.1700000000000167E-2</v>
      </c>
      <c r="B427" s="1">
        <f t="shared" ref="B427:K465" si="37">B$8*B$5*SIN(6.28*B$6*$A427+B$7*PI()/2)</f>
        <v>6.4004225545036464</v>
      </c>
      <c r="C427" s="1">
        <f t="shared" si="36"/>
        <v>-4.4997028634107723</v>
      </c>
      <c r="D427" s="1">
        <f t="shared" si="36"/>
        <v>2.0844402182783472</v>
      </c>
      <c r="E427" s="1">
        <f t="shared" si="36"/>
        <v>5.1708682787391817E-2</v>
      </c>
      <c r="F427" s="1">
        <f t="shared" si="36"/>
        <v>-1.3088287177005011</v>
      </c>
      <c r="G427" s="1">
        <f t="shared" si="36"/>
        <v>1.4991086687107251</v>
      </c>
      <c r="H427" s="1">
        <f t="shared" si="36"/>
        <v>-0.87184508463633703</v>
      </c>
      <c r="I427" s="1">
        <f t="shared" si="36"/>
        <v>-5.1695025867948392E-2</v>
      </c>
      <c r="J427" s="1">
        <f t="shared" si="36"/>
        <v>0.74271198219257717</v>
      </c>
      <c r="K427" s="1">
        <f t="shared" si="36"/>
        <v>-0.89851470941826705</v>
      </c>
      <c r="L427" s="1">
        <f t="shared" si="33"/>
        <v>3.1478057054388628</v>
      </c>
    </row>
    <row r="428" spans="1:12">
      <c r="A428" s="1">
        <f t="shared" si="34"/>
        <v>4.180000000000017E-2</v>
      </c>
      <c r="B428" s="1">
        <f t="shared" si="37"/>
        <v>6.6912296423122939</v>
      </c>
      <c r="C428" s="1">
        <f t="shared" si="36"/>
        <v>-4.4748891720037705</v>
      </c>
      <c r="D428" s="1">
        <f t="shared" si="36"/>
        <v>1.759814970197318</v>
      </c>
      <c r="E428" s="1">
        <f t="shared" si="36"/>
        <v>0.47207916533204086</v>
      </c>
      <c r="F428" s="1">
        <f t="shared" si="36"/>
        <v>-1.5610282903051973</v>
      </c>
      <c r="G428" s="1">
        <f t="shared" si="36"/>
        <v>1.4252269656238752</v>
      </c>
      <c r="H428" s="1">
        <f t="shared" si="36"/>
        <v>-0.51894793739343703</v>
      </c>
      <c r="I428" s="1">
        <f t="shared" si="36"/>
        <v>-0.4615714105433889</v>
      </c>
      <c r="J428" s="1">
        <f t="shared" si="36"/>
        <v>0.95239915748479076</v>
      </c>
      <c r="K428" s="1">
        <f t="shared" si="36"/>
        <v>-0.77722649701841184</v>
      </c>
      <c r="L428" s="1">
        <f t="shared" si="33"/>
        <v>3.5070865936861138</v>
      </c>
    </row>
    <row r="429" spans="1:12">
      <c r="A429" s="1">
        <f t="shared" si="34"/>
        <v>4.1900000000000173E-2</v>
      </c>
      <c r="B429" s="1">
        <f t="shared" si="37"/>
        <v>6.9671955833201995</v>
      </c>
      <c r="C429" s="1">
        <f t="shared" si="36"/>
        <v>-4.4103962796461529</v>
      </c>
      <c r="D429" s="1">
        <f t="shared" si="36"/>
        <v>1.4001122224792419</v>
      </c>
      <c r="E429" s="1">
        <f t="shared" si="36"/>
        <v>0.87574290996855908</v>
      </c>
      <c r="F429" s="1">
        <f t="shared" si="36"/>
        <v>-1.7270522273920104</v>
      </c>
      <c r="G429" s="1">
        <f t="shared" si="36"/>
        <v>1.2382782050437662</v>
      </c>
      <c r="H429" s="1">
        <f t="shared" si="36"/>
        <v>-0.1101492137754545</v>
      </c>
      <c r="I429" s="1">
        <f t="shared" si="36"/>
        <v>-0.80668639468942815</v>
      </c>
      <c r="J429" s="1">
        <f t="shared" si="36"/>
        <v>0.99349593787573331</v>
      </c>
      <c r="K429" s="1">
        <f t="shared" si="36"/>
        <v>-0.48668160227987289</v>
      </c>
      <c r="L429" s="1">
        <f t="shared" si="33"/>
        <v>3.9338591409045804</v>
      </c>
    </row>
    <row r="430" spans="1:12">
      <c r="A430" s="1">
        <f t="shared" si="34"/>
        <v>4.2000000000000176E-2</v>
      </c>
      <c r="B430" s="1">
        <f t="shared" si="37"/>
        <v>7.2277082850927199</v>
      </c>
      <c r="C430" s="1">
        <f t="shared" si="36"/>
        <v>-4.306796049983558</v>
      </c>
      <c r="D430" s="1">
        <f t="shared" si="36"/>
        <v>1.0125017476377898</v>
      </c>
      <c r="E430" s="1">
        <f t="shared" si="36"/>
        <v>1.2484143796940299</v>
      </c>
      <c r="F430" s="1">
        <f t="shared" si="36"/>
        <v>-1.797735276557469</v>
      </c>
      <c r="G430" s="1">
        <f t="shared" si="36"/>
        <v>0.95309353090088567</v>
      </c>
      <c r="H430" s="1">
        <f t="shared" si="36"/>
        <v>0.31051489024548401</v>
      </c>
      <c r="I430" s="1">
        <f t="shared" si="36"/>
        <v>-1.0386181540629491</v>
      </c>
      <c r="J430" s="1">
        <f t="shared" si="36"/>
        <v>0.85872751386895119</v>
      </c>
      <c r="K430" s="1">
        <f t="shared" si="36"/>
        <v>-9.015201238082475E-2</v>
      </c>
      <c r="L430" s="1">
        <f t="shared" si="33"/>
        <v>4.3776588544550599</v>
      </c>
    </row>
    <row r="431" spans="1:12">
      <c r="A431" s="1">
        <f t="shared" si="34"/>
        <v>4.2100000000000179E-2</v>
      </c>
      <c r="B431" s="1">
        <f t="shared" si="37"/>
        <v>7.4721899304785984</v>
      </c>
      <c r="C431" s="1">
        <f t="shared" si="36"/>
        <v>-4.1650071145559551</v>
      </c>
      <c r="D431" s="1">
        <f t="shared" si="36"/>
        <v>0.60470958876322944</v>
      </c>
      <c r="E431" s="1">
        <f t="shared" si="36"/>
        <v>1.5769048446771938</v>
      </c>
      <c r="F431" s="1">
        <f t="shared" si="36"/>
        <v>-1.7691754222391316</v>
      </c>
      <c r="G431" s="1">
        <f t="shared" si="36"/>
        <v>0.59229740422866373</v>
      </c>
      <c r="H431" s="1">
        <f t="shared" si="36"/>
        <v>0.6977300283839607</v>
      </c>
      <c r="I431" s="1">
        <f t="shared" si="36"/>
        <v>-1.1248251897297039</v>
      </c>
      <c r="J431" s="1">
        <f t="shared" si="36"/>
        <v>0.5719501243585825</v>
      </c>
      <c r="K431" s="1">
        <f t="shared" si="36"/>
        <v>0.32600998915149737</v>
      </c>
      <c r="L431" s="1">
        <f t="shared" si="33"/>
        <v>4.7827841835169362</v>
      </c>
    </row>
    <row r="432" spans="1:12">
      <c r="A432" s="1">
        <f t="shared" si="34"/>
        <v>4.2200000000000182E-2</v>
      </c>
      <c r="B432" s="1">
        <f t="shared" si="37"/>
        <v>7.7000982592082767</v>
      </c>
      <c r="C432" s="1">
        <f t="shared" si="36"/>
        <v>-3.9862867272181872</v>
      </c>
      <c r="D432" s="1">
        <f t="shared" si="36"/>
        <v>0.18486406022220211</v>
      </c>
      <c r="E432" s="1">
        <f t="shared" si="36"/>
        <v>1.849589127390979</v>
      </c>
      <c r="F432" s="1">
        <f t="shared" si="36"/>
        <v>-1.6429492941569539</v>
      </c>
      <c r="G432" s="1">
        <f t="shared" si="36"/>
        <v>0.18451274431063988</v>
      </c>
      <c r="H432" s="1">
        <f t="shared" si="36"/>
        <v>1.0097850094809069</v>
      </c>
      <c r="I432" s="1">
        <f t="shared" si="36"/>
        <v>-1.0532121070492388</v>
      </c>
      <c r="J432" s="1">
        <f t="shared" si="36"/>
        <v>0.18392810797966364</v>
      </c>
      <c r="K432" s="1">
        <f t="shared" si="36"/>
        <v>0.67117676678865956</v>
      </c>
      <c r="L432" s="1">
        <f t="shared" si="33"/>
        <v>5.1015059469569461</v>
      </c>
    </row>
    <row r="433" spans="1:12">
      <c r="A433" s="1">
        <f t="shared" si="34"/>
        <v>4.2300000000000185E-2</v>
      </c>
      <c r="B433" s="1">
        <f t="shared" si="37"/>
        <v>7.9109277706272465</v>
      </c>
      <c r="C433" s="1">
        <f t="shared" si="36"/>
        <v>-3.7722196159692118</v>
      </c>
      <c r="D433" s="1">
        <f t="shared" si="36"/>
        <v>-0.23866626991172252</v>
      </c>
      <c r="E433" s="1">
        <f t="shared" si="36"/>
        <v>2.056817014105345</v>
      </c>
      <c r="F433" s="1">
        <f t="shared" si="36"/>
        <v>-1.4260251304101417</v>
      </c>
      <c r="G433" s="1">
        <f t="shared" si="36"/>
        <v>-0.23790980386829555</v>
      </c>
      <c r="H433" s="1">
        <f t="shared" si="36"/>
        <v>1.2130649675699647</v>
      </c>
      <c r="I433" s="1">
        <f t="shared" si="36"/>
        <v>-0.83382667636582353</v>
      </c>
      <c r="J433" s="1">
        <f t="shared" si="36"/>
        <v>-0.23665222401096084</v>
      </c>
      <c r="K433" s="1">
        <f t="shared" si="36"/>
        <v>0.87018132112894553</v>
      </c>
      <c r="L433" s="1">
        <f t="shared" si="33"/>
        <v>5.3056913528953462</v>
      </c>
    </row>
    <row r="434" spans="1:12">
      <c r="A434" s="1">
        <f t="shared" si="34"/>
        <v>4.2400000000000188E-2</v>
      </c>
      <c r="B434" s="1">
        <f t="shared" si="37"/>
        <v>8.1042108448963788</v>
      </c>
      <c r="C434" s="1">
        <f t="shared" si="36"/>
        <v>-3.524703931041957</v>
      </c>
      <c r="D434" s="1">
        <f t="shared" si="36"/>
        <v>-0.65743938628282395</v>
      </c>
      <c r="E434" s="1">
        <f t="shared" si="36"/>
        <v>2.1912547730124969</v>
      </c>
      <c r="F434" s="1">
        <f t="shared" si="36"/>
        <v>-1.130378100049845</v>
      </c>
      <c r="G434" s="1">
        <f t="shared" si="36"/>
        <v>-0.64145833259556995</v>
      </c>
      <c r="H434" s="1">
        <f t="shared" si="36"/>
        <v>1.2856723879221483</v>
      </c>
      <c r="I434" s="1">
        <f t="shared" si="36"/>
        <v>-0.49745006701158273</v>
      </c>
      <c r="J434" s="1">
        <f t="shared" si="36"/>
        <v>-0.61534120027460559</v>
      </c>
      <c r="K434" s="1">
        <f t="shared" si="36"/>
        <v>0.87968641294139327</v>
      </c>
      <c r="L434" s="1">
        <f t="shared" si="33"/>
        <v>5.3940534015160333</v>
      </c>
    </row>
    <row r="435" spans="1:12">
      <c r="A435" s="1">
        <f t="shared" si="34"/>
        <v>4.250000000000019E-2</v>
      </c>
      <c r="B435" s="1">
        <f t="shared" si="37"/>
        <v>8.2795187801727295</v>
      </c>
      <c r="C435" s="1">
        <f t="shared" si="36"/>
        <v>-3.2459344138530377</v>
      </c>
      <c r="D435" s="1">
        <f t="shared" si="36"/>
        <v>-1.0631080966656608</v>
      </c>
      <c r="E435" s="1">
        <f t="shared" si="36"/>
        <v>2.2481446927623949</v>
      </c>
      <c r="F435" s="1">
        <f t="shared" si="36"/>
        <v>-0.77232922101568213</v>
      </c>
      <c r="G435" s="1">
        <f t="shared" si="36"/>
        <v>-0.99411826047508878</v>
      </c>
      <c r="H435" s="1">
        <f t="shared" si="36"/>
        <v>1.2197859286229145</v>
      </c>
      <c r="I435" s="1">
        <f t="shared" si="36"/>
        <v>-9.1278053745294491E-2</v>
      </c>
      <c r="J435" s="1">
        <f t="shared" si="36"/>
        <v>-0.88510461193854351</v>
      </c>
      <c r="K435" s="1">
        <f t="shared" si="36"/>
        <v>0.69762211754938397</v>
      </c>
      <c r="L435" s="1">
        <f t="shared" si="33"/>
        <v>5.3931988614141151</v>
      </c>
    </row>
    <row r="436" spans="1:12">
      <c r="A436" s="1">
        <f t="shared" si="34"/>
        <v>4.2600000000000193E-2</v>
      </c>
      <c r="B436" s="1">
        <f t="shared" si="37"/>
        <v>8.4364627434701305</v>
      </c>
      <c r="C436" s="1">
        <f t="shared" si="36"/>
        <v>-2.9383829360547931</v>
      </c>
      <c r="D436" s="1">
        <f t="shared" si="36"/>
        <v>-1.447586412315804</v>
      </c>
      <c r="E436" s="1">
        <f t="shared" si="36"/>
        <v>2.2254734564186482</v>
      </c>
      <c r="F436" s="1">
        <f t="shared" si="36"/>
        <v>-0.37164436807673434</v>
      </c>
      <c r="G436" s="1">
        <f t="shared" si="36"/>
        <v>-1.2679121345797542</v>
      </c>
      <c r="H436" s="1">
        <f t="shared" si="36"/>
        <v>1.0225029431275967</v>
      </c>
      <c r="I436" s="1">
        <f t="shared" si="36"/>
        <v>0.32770085020594941</v>
      </c>
      <c r="J436" s="1">
        <f t="shared" si="36"/>
        <v>-0.99818987570309747</v>
      </c>
      <c r="K436" s="1">
        <f t="shared" si="36"/>
        <v>0.36363659250876934</v>
      </c>
      <c r="L436" s="1">
        <f t="shared" si="33"/>
        <v>5.3520608590009102</v>
      </c>
    </row>
    <row r="437" spans="1:12">
      <c r="A437" s="1">
        <f t="shared" si="34"/>
        <v>4.2700000000000196E-2</v>
      </c>
      <c r="B437" s="1">
        <f t="shared" si="37"/>
        <v>8.5746946330908038</v>
      </c>
      <c r="C437" s="1">
        <f t="shared" si="36"/>
        <v>-2.6047765812510972</v>
      </c>
      <c r="D437" s="1">
        <f t="shared" si="36"/>
        <v>-1.8032107218843128</v>
      </c>
      <c r="E437" s="1">
        <f t="shared" si="36"/>
        <v>2.1240433921318442</v>
      </c>
      <c r="F437" s="1">
        <f t="shared" si="36"/>
        <v>4.9556890493369837E-2</v>
      </c>
      <c r="G437" s="1">
        <f t="shared" si="36"/>
        <v>-1.44111915643231</v>
      </c>
      <c r="H437" s="1">
        <f t="shared" si="36"/>
        <v>0.71507494644665492</v>
      </c>
      <c r="I437" s="1">
        <f t="shared" si="36"/>
        <v>0.70070124351020902</v>
      </c>
      <c r="J437" s="1">
        <f t="shared" si="36"/>
        <v>-0.93457903047940649</v>
      </c>
      <c r="K437" s="1">
        <f t="shared" si="36"/>
        <v>-4.9538105136067691E-2</v>
      </c>
      <c r="L437" s="1">
        <f t="shared" si="33"/>
        <v>5.3308475104896855</v>
      </c>
    </row>
    <row r="438" spans="1:12">
      <c r="A438" s="1">
        <f t="shared" si="34"/>
        <v>4.2800000000000199E-2</v>
      </c>
      <c r="B438" s="1">
        <f t="shared" si="37"/>
        <v>8.6939078507148615</v>
      </c>
      <c r="C438" s="1">
        <f t="shared" si="36"/>
        <v>-2.2480734637285229</v>
      </c>
      <c r="D438" s="1">
        <f t="shared" si="36"/>
        <v>-2.122892546297507</v>
      </c>
      <c r="E438" s="1">
        <f t="shared" si="36"/>
        <v>1.9474440789905776</v>
      </c>
      <c r="F438" s="1">
        <f t="shared" si="36"/>
        <v>0.4680223904874905</v>
      </c>
      <c r="G438" s="1">
        <f t="shared" si="36"/>
        <v>-1.4999983508965851</v>
      </c>
      <c r="H438" s="1">
        <f t="shared" si="36"/>
        <v>0.33061838128643961</v>
      </c>
      <c r="I438" s="1">
        <f t="shared" si="36"/>
        <v>0.97538880190776434</v>
      </c>
      <c r="J438" s="1">
        <f t="shared" si="36"/>
        <v>-0.70553224741734832</v>
      </c>
      <c r="K438" s="1">
        <f t="shared" si="36"/>
        <v>-0.45192488528601621</v>
      </c>
      <c r="L438" s="1">
        <f t="shared" si="33"/>
        <v>5.386960009761153</v>
      </c>
    </row>
    <row r="439" spans="1:12">
      <c r="A439" s="1">
        <f t="shared" si="34"/>
        <v>4.2900000000000202E-2</v>
      </c>
      <c r="B439" s="1">
        <f t="shared" si="37"/>
        <v>8.7938379814353187</v>
      </c>
      <c r="C439" s="1">
        <f t="shared" si="36"/>
        <v>-1.8714364986199596</v>
      </c>
      <c r="D439" s="1">
        <f t="shared" si="36"/>
        <v>-2.4002598298166915</v>
      </c>
      <c r="E439" s="1">
        <f t="shared" si="36"/>
        <v>1.7019253129106333</v>
      </c>
      <c r="F439" s="1">
        <f t="shared" si="36"/>
        <v>0.86065099361862751</v>
      </c>
      <c r="G439" s="1">
        <f t="shared" si="36"/>
        <v>-1.4398786743940963</v>
      </c>
      <c r="H439" s="1">
        <f t="shared" si="36"/>
        <v>-8.9452717357218756E-2</v>
      </c>
      <c r="I439" s="1">
        <f t="shared" si="36"/>
        <v>1.1132231163015618</v>
      </c>
      <c r="J439" s="1">
        <f t="shared" si="36"/>
        <v>-0.35159459347104688</v>
      </c>
      <c r="K439" s="1">
        <f t="shared" si="36"/>
        <v>-0.75589594357981804</v>
      </c>
      <c r="L439" s="1">
        <f t="shared" si="33"/>
        <v>5.5611191470273109</v>
      </c>
    </row>
    <row r="440" spans="1:12">
      <c r="A440" s="1">
        <f t="shared" si="34"/>
        <v>4.3000000000000205E-2</v>
      </c>
      <c r="B440" s="1">
        <f t="shared" si="37"/>
        <v>8.8742633802303974</v>
      </c>
      <c r="C440" s="1">
        <f t="shared" si="36"/>
        <v>-1.4782053560824588</v>
      </c>
      <c r="D440" s="1">
        <f t="shared" si="36"/>
        <v>-2.6297839509948981</v>
      </c>
      <c r="E440" s="1">
        <f t="shared" si="36"/>
        <v>1.3961759282605759</v>
      </c>
      <c r="F440" s="1">
        <f t="shared" si="36"/>
        <v>1.2057678720777498</v>
      </c>
      <c r="G440" s="1">
        <f t="shared" si="36"/>
        <v>-1.2655295812528427</v>
      </c>
      <c r="H440" s="1">
        <f t="shared" si="36"/>
        <v>-0.49988788231470299</v>
      </c>
      <c r="I440" s="1">
        <f t="shared" si="36"/>
        <v>1.0948651569396679</v>
      </c>
      <c r="J440" s="1">
        <f t="shared" si="36"/>
        <v>6.4581115698819691E-2</v>
      </c>
      <c r="K440" s="1">
        <f t="shared" si="36"/>
        <v>-0.8952554760257353</v>
      </c>
      <c r="L440" s="1">
        <f t="shared" si="33"/>
        <v>5.8669912065365732</v>
      </c>
    </row>
    <row r="441" spans="1:12">
      <c r="A441" s="1">
        <f t="shared" si="34"/>
        <v>4.3100000000000208E-2</v>
      </c>
      <c r="B441" s="1">
        <f t="shared" si="37"/>
        <v>8.935005663572138</v>
      </c>
      <c r="C441" s="1">
        <f t="shared" si="36"/>
        <v>-1.0718668481743849</v>
      </c>
      <c r="D441" s="1">
        <f t="shared" si="36"/>
        <v>-2.8068899218852623</v>
      </c>
      <c r="E441" s="1">
        <f t="shared" si="36"/>
        <v>1.0410163026593333</v>
      </c>
      <c r="F441" s="1">
        <f t="shared" si="36"/>
        <v>1.4843210544727801</v>
      </c>
      <c r="G441" s="1">
        <f t="shared" si="36"/>
        <v>-0.99078265017123535</v>
      </c>
      <c r="H441" s="1">
        <f t="shared" si="36"/>
        <v>-0.85647463856179773</v>
      </c>
      <c r="I441" s="1">
        <f t="shared" si="36"/>
        <v>0.92289066211951831</v>
      </c>
      <c r="J441" s="1">
        <f t="shared" si="36"/>
        <v>0.46932489980526831</v>
      </c>
      <c r="K441" s="1">
        <f t="shared" si="36"/>
        <v>-0.83965514503551597</v>
      </c>
      <c r="L441" s="1">
        <f t="shared" si="33"/>
        <v>6.2868893788008409</v>
      </c>
    </row>
    <row r="442" spans="1:12">
      <c r="A442" s="1">
        <f t="shared" si="34"/>
        <v>4.320000000000021E-2</v>
      </c>
      <c r="B442" s="1">
        <f t="shared" si="37"/>
        <v>8.9759301050810407</v>
      </c>
      <c r="C442" s="1">
        <f t="shared" si="37"/>
        <v>-0.65602401101336705</v>
      </c>
      <c r="D442" s="1">
        <f t="shared" si="37"/>
        <v>-2.9280475789564941</v>
      </c>
      <c r="E442" s="1">
        <f t="shared" si="37"/>
        <v>0.649015427107137</v>
      </c>
      <c r="F442" s="1">
        <f t="shared" si="37"/>
        <v>1.6809331785435453</v>
      </c>
      <c r="G442" s="1">
        <f t="shared" si="37"/>
        <v>-0.63743428817914993</v>
      </c>
      <c r="H442" s="1">
        <f t="shared" si="37"/>
        <v>-1.120801114015938</v>
      </c>
      <c r="I442" s="1">
        <f t="shared" si="37"/>
        <v>0.62142874574521156</v>
      </c>
      <c r="J442" s="1">
        <f t="shared" si="37"/>
        <v>0.79099041827768302</v>
      </c>
      <c r="K442" s="1">
        <f t="shared" si="37"/>
        <v>-0.6012030395593233</v>
      </c>
      <c r="L442" s="1">
        <f t="shared" si="33"/>
        <v>6.7747878430303441</v>
      </c>
    </row>
    <row r="443" spans="1:12">
      <c r="A443" s="1">
        <f t="shared" si="34"/>
        <v>4.3300000000000213E-2</v>
      </c>
      <c r="B443" s="1">
        <f t="shared" si="37"/>
        <v>8.9969459343491742</v>
      </c>
      <c r="C443" s="1">
        <f t="shared" si="37"/>
        <v>-0.23436415636638672</v>
      </c>
      <c r="D443" s="1">
        <f t="shared" si="37"/>
        <v>-2.9908419480528381</v>
      </c>
      <c r="E443" s="1">
        <f t="shared" si="37"/>
        <v>0.2340460932215325</v>
      </c>
      <c r="F443" s="1">
        <f t="shared" si="37"/>
        <v>1.7847503892717997</v>
      </c>
      <c r="G443" s="1">
        <f t="shared" si="37"/>
        <v>-0.23351656351842587</v>
      </c>
      <c r="H443" s="1">
        <f t="shared" si="37"/>
        <v>-1.264393803743685</v>
      </c>
      <c r="I443" s="1">
        <f t="shared" si="37"/>
        <v>0.23277642939292023</v>
      </c>
      <c r="J443" s="1">
        <f t="shared" si="37"/>
        <v>0.97263755692209264</v>
      </c>
      <c r="K443" s="1">
        <f t="shared" si="37"/>
        <v>-0.23182689549450955</v>
      </c>
      <c r="L443" s="1">
        <f t="shared" si="33"/>
        <v>7.2662130359816759</v>
      </c>
    </row>
    <row r="444" spans="1:12">
      <c r="A444" s="1">
        <f t="shared" si="34"/>
        <v>4.3400000000000216E-2</v>
      </c>
      <c r="B444" s="1">
        <f t="shared" si="37"/>
        <v>8.9980065382689407</v>
      </c>
      <c r="C444" s="1">
        <f t="shared" si="37"/>
        <v>0.18937382403938643</v>
      </c>
      <c r="D444" s="1">
        <f t="shared" si="37"/>
        <v>-2.994021380849611</v>
      </c>
      <c r="E444" s="1">
        <f t="shared" si="37"/>
        <v>-0.18920606063373507</v>
      </c>
      <c r="F444" s="1">
        <f t="shared" si="37"/>
        <v>1.7900415194725929</v>
      </c>
      <c r="G444" s="1">
        <f t="shared" si="37"/>
        <v>0.18892665311640011</v>
      </c>
      <c r="H444" s="1">
        <f t="shared" si="37"/>
        <v>-1.2717847635963102</v>
      </c>
      <c r="I444" s="1">
        <f t="shared" si="37"/>
        <v>-0.18853589846218868</v>
      </c>
      <c r="J444" s="1">
        <f t="shared" si="37"/>
        <v>0.98211176940563627</v>
      </c>
      <c r="K444" s="1">
        <f t="shared" si="37"/>
        <v>0.18803421190956643</v>
      </c>
      <c r="L444" s="1">
        <f t="shared" si="33"/>
        <v>7.6929464126706781</v>
      </c>
    </row>
    <row r="445" spans="1:12">
      <c r="A445" s="1">
        <f t="shared" si="34"/>
        <v>4.3500000000000219E-2</v>
      </c>
      <c r="B445" s="1">
        <f t="shared" si="37"/>
        <v>8.9791095644209307</v>
      </c>
      <c r="C445" s="1">
        <f t="shared" si="37"/>
        <v>0.61143261156908646</v>
      </c>
      <c r="D445" s="1">
        <f t="shared" si="37"/>
        <v>-2.9375225033247361</v>
      </c>
      <c r="E445" s="1">
        <f t="shared" si="37"/>
        <v>-0.60576226961836976</v>
      </c>
      <c r="F445" s="1">
        <f t="shared" si="37"/>
        <v>1.6965144754596626</v>
      </c>
      <c r="G445" s="1">
        <f t="shared" si="37"/>
        <v>0.59638181432909021</v>
      </c>
      <c r="H445" s="1">
        <f t="shared" si="37"/>
        <v>-1.1421778321924581</v>
      </c>
      <c r="I445" s="1">
        <f t="shared" si="37"/>
        <v>-0.58339544229389761</v>
      </c>
      <c r="J445" s="1">
        <f t="shared" si="37"/>
        <v>0.81773596350133926</v>
      </c>
      <c r="K445" s="1">
        <f t="shared" si="37"/>
        <v>0.56694709251481634</v>
      </c>
      <c r="L445" s="1">
        <f t="shared" si="33"/>
        <v>7.9992634743654625</v>
      </c>
    </row>
    <row r="446" spans="1:12">
      <c r="A446" s="1">
        <f t="shared" si="34"/>
        <v>4.3600000000000222E-2</v>
      </c>
      <c r="B446" s="1">
        <f t="shared" si="37"/>
        <v>8.9402969262915963</v>
      </c>
      <c r="C446" s="1">
        <f t="shared" si="37"/>
        <v>1.0280697771256979</v>
      </c>
      <c r="D446" s="1">
        <f t="shared" si="37"/>
        <v>-2.822471478960991</v>
      </c>
      <c r="E446" s="1">
        <f t="shared" si="37"/>
        <v>-1.000880736342092</v>
      </c>
      <c r="F446" s="1">
        <f t="shared" si="37"/>
        <v>1.5093323619031769</v>
      </c>
      <c r="G446" s="1">
        <f t="shared" si="37"/>
        <v>0.95652441514604369</v>
      </c>
      <c r="H446" s="1">
        <f t="shared" si="37"/>
        <v>-0.88953439419623492</v>
      </c>
      <c r="I446" s="1">
        <f t="shared" si="37"/>
        <v>-0.89640090018701968</v>
      </c>
      <c r="J446" s="1">
        <f t="shared" si="37"/>
        <v>0.5086073741362318</v>
      </c>
      <c r="K446" s="1">
        <f t="shared" si="37"/>
        <v>0.82239585512002367</v>
      </c>
      <c r="L446" s="1">
        <f t="shared" si="33"/>
        <v>8.1559392000364319</v>
      </c>
    </row>
    <row r="447" spans="1:12">
      <c r="A447" s="1">
        <f t="shared" si="34"/>
        <v>4.3700000000000225E-2</v>
      </c>
      <c r="B447" s="1">
        <f t="shared" si="37"/>
        <v>8.8816547103091441</v>
      </c>
      <c r="C447" s="1">
        <f t="shared" si="37"/>
        <v>1.4355909655686903</v>
      </c>
      <c r="D447" s="1">
        <f t="shared" si="37"/>
        <v>-2.6511615615002118</v>
      </c>
      <c r="E447" s="1">
        <f t="shared" si="37"/>
        <v>-1.360578338585134</v>
      </c>
      <c r="F447" s="1">
        <f t="shared" si="37"/>
        <v>1.2388284557164899</v>
      </c>
      <c r="G447" s="1">
        <f t="shared" si="37"/>
        <v>1.2407833822333578</v>
      </c>
      <c r="H447" s="1">
        <f t="shared" si="37"/>
        <v>-0.5410694463870096</v>
      </c>
      <c r="I447" s="1">
        <f t="shared" si="37"/>
        <v>-1.0836356183725033</v>
      </c>
      <c r="J447" s="1">
        <f t="shared" si="37"/>
        <v>0.10944687180537435</v>
      </c>
      <c r="K447" s="1">
        <f t="shared" si="37"/>
        <v>0.8987514003160415</v>
      </c>
      <c r="L447" s="1">
        <f t="shared" si="33"/>
        <v>8.1686108211042416</v>
      </c>
    </row>
    <row r="448" spans="1:12">
      <c r="A448" s="1">
        <f t="shared" si="34"/>
        <v>4.3800000000000228E-2</v>
      </c>
      <c r="B448" s="1">
        <f t="shared" si="37"/>
        <v>8.8033129849038403</v>
      </c>
      <c r="C448" s="1">
        <f t="shared" si="37"/>
        <v>1.8303826538573393</v>
      </c>
      <c r="D448" s="1">
        <f t="shared" si="37"/>
        <v>-2.4270073846790985</v>
      </c>
      <c r="E448" s="1">
        <f t="shared" si="37"/>
        <v>-1.6721254877357714</v>
      </c>
      <c r="F448" s="1">
        <f t="shared" si="37"/>
        <v>0.89993576366856332</v>
      </c>
      <c r="G448" s="1">
        <f t="shared" si="37"/>
        <v>1.426607693367981</v>
      </c>
      <c r="H448" s="1">
        <f t="shared" si="37"/>
        <v>-0.13431997174580632</v>
      </c>
      <c r="I448" s="1">
        <f t="shared" si="37"/>
        <v>-1.11882937668413</v>
      </c>
      <c r="J448" s="1">
        <f t="shared" si="37"/>
        <v>-0.30908753609161765</v>
      </c>
      <c r="K448" s="1">
        <f t="shared" si="37"/>
        <v>0.77938577433697642</v>
      </c>
      <c r="L448" s="1">
        <f t="shared" si="33"/>
        <v>8.078255113198276</v>
      </c>
    </row>
    <row r="449" spans="1:12">
      <c r="A449" s="1">
        <f t="shared" si="34"/>
        <v>4.3900000000000231E-2</v>
      </c>
      <c r="B449" s="1">
        <f t="shared" si="37"/>
        <v>8.7054455120162313</v>
      </c>
      <c r="C449" s="1">
        <f t="shared" si="37"/>
        <v>2.2089441924490556</v>
      </c>
      <c r="D449" s="1">
        <f t="shared" si="37"/>
        <v>-2.1544769000659878</v>
      </c>
      <c r="E449" s="1">
        <f t="shared" si="37"/>
        <v>-1.9244966250548972</v>
      </c>
      <c r="F449" s="1">
        <f t="shared" si="37"/>
        <v>0.51136265465381614</v>
      </c>
      <c r="G449" s="1">
        <f t="shared" si="37"/>
        <v>1.4992554101938118</v>
      </c>
      <c r="H449" s="1">
        <f t="shared" si="37"/>
        <v>0.28689858084752601</v>
      </c>
      <c r="I449" s="1">
        <f t="shared" si="37"/>
        <v>-0.99704426730070672</v>
      </c>
      <c r="J449" s="1">
        <f t="shared" si="37"/>
        <v>-0.6729083406016203</v>
      </c>
      <c r="K449" s="1">
        <f t="shared" si="37"/>
        <v>0.49029324000841662</v>
      </c>
      <c r="L449" s="1">
        <f t="shared" si="33"/>
        <v>7.9532734571456452</v>
      </c>
    </row>
    <row r="450" spans="1:12">
      <c r="A450" s="1">
        <f t="shared" si="34"/>
        <v>4.4000000000000233E-2</v>
      </c>
      <c r="B450" s="1">
        <f t="shared" si="37"/>
        <v>8.5882693616932144</v>
      </c>
      <c r="C450" s="1">
        <f t="shared" si="37"/>
        <v>2.5679188458393742</v>
      </c>
      <c r="D450" s="1">
        <f t="shared" si="37"/>
        <v>-1.8390023196473502</v>
      </c>
      <c r="E450" s="1">
        <f t="shared" si="37"/>
        <v>-2.1087604128423609</v>
      </c>
      <c r="F450" s="1">
        <f t="shared" si="37"/>
        <v>9.4560075347867686E-2</v>
      </c>
      <c r="G450" s="1">
        <f t="shared" si="37"/>
        <v>1.4529631955208948</v>
      </c>
      <c r="H450" s="1">
        <f t="shared" si="37"/>
        <v>0.67721213936827362</v>
      </c>
      <c r="I450" s="1">
        <f t="shared" si="37"/>
        <v>-0.73536751457614302</v>
      </c>
      <c r="J450" s="1">
        <f t="shared" si="37"/>
        <v>-0.91761324503668884</v>
      </c>
      <c r="K450" s="1">
        <f t="shared" si="37"/>
        <v>9.4429503854832758E-2</v>
      </c>
      <c r="L450" s="1">
        <f t="shared" si="33"/>
        <v>7.8746096295219123</v>
      </c>
    </row>
    <row r="451" spans="1:12">
      <c r="A451" s="1">
        <f t="shared" si="34"/>
        <v>4.4100000000000236E-2</v>
      </c>
      <c r="B451" s="1">
        <f t="shared" si="37"/>
        <v>8.4520444306266374</v>
      </c>
      <c r="C451" s="1">
        <f t="shared" si="37"/>
        <v>2.9041235570048864</v>
      </c>
      <c r="D451" s="1">
        <f t="shared" si="37"/>
        <v>-1.4868718383002599</v>
      </c>
      <c r="E451" s="1">
        <f t="shared" si="37"/>
        <v>-2.218395811758608</v>
      </c>
      <c r="F451" s="1">
        <f t="shared" si="37"/>
        <v>-0.32746263650684188</v>
      </c>
      <c r="G451" s="1">
        <f t="shared" si="37"/>
        <v>1.2914035342405248</v>
      </c>
      <c r="H451" s="1">
        <f t="shared" si="37"/>
        <v>0.99457574780121272</v>
      </c>
      <c r="I451" s="1">
        <f t="shared" si="37"/>
        <v>-0.37051402893454105</v>
      </c>
      <c r="J451" s="1">
        <f t="shared" si="37"/>
        <v>-0.99988543611665393</v>
      </c>
      <c r="K451" s="1">
        <f t="shared" si="37"/>
        <v>-0.32199815362501671</v>
      </c>
      <c r="L451" s="1">
        <f t="shared" si="33"/>
        <v>7.9170193644313391</v>
      </c>
    </row>
    <row r="452" spans="1:12">
      <c r="A452" s="1">
        <f t="shared" si="34"/>
        <v>4.4200000000000239E-2</v>
      </c>
      <c r="B452" s="1">
        <f t="shared" si="37"/>
        <v>8.2970728657024928</v>
      </c>
      <c r="C452" s="1">
        <f t="shared" si="37"/>
        <v>3.2145771718248728</v>
      </c>
      <c r="D452" s="1">
        <f t="shared" si="37"/>
        <v>-1.1051042943916871</v>
      </c>
      <c r="E452" s="1">
        <f t="shared" si="37"/>
        <v>-2.2495228584211011</v>
      </c>
      <c r="F452" s="1">
        <f t="shared" si="37"/>
        <v>-0.73140796886456894</v>
      </c>
      <c r="G452" s="1">
        <f t="shared" si="37"/>
        <v>1.0273933853011044</v>
      </c>
      <c r="H452" s="1">
        <f t="shared" si="37"/>
        <v>1.2048026896819413</v>
      </c>
      <c r="I452" s="1">
        <f t="shared" si="37"/>
        <v>4.6324928253800926E-2</v>
      </c>
      <c r="J452" s="1">
        <f t="shared" si="37"/>
        <v>-0.90516137598601598</v>
      </c>
      <c r="K452" s="1">
        <f t="shared" si="37"/>
        <v>-0.6683042449837342</v>
      </c>
      <c r="L452" s="1">
        <f t="shared" si="33"/>
        <v>8.1306702981171064</v>
      </c>
    </row>
    <row r="453" spans="1:12">
      <c r="A453" s="1">
        <f t="shared" si="34"/>
        <v>4.4300000000000242E-2</v>
      </c>
      <c r="B453" s="1">
        <f t="shared" si="37"/>
        <v>8.1236983938391276</v>
      </c>
      <c r="C453" s="1">
        <f t="shared" si="37"/>
        <v>3.4965268732138814</v>
      </c>
      <c r="D453" s="1">
        <f t="shared" si="37"/>
        <v>-0.70130926683177242</v>
      </c>
      <c r="E453" s="1">
        <f t="shared" si="37"/>
        <v>-2.2010399761269541</v>
      </c>
      <c r="F453" s="1">
        <f t="shared" si="37"/>
        <v>-1.0949763606305194</v>
      </c>
      <c r="G453" s="1">
        <f t="shared" si="37"/>
        <v>0.68187737816093763</v>
      </c>
      <c r="H453" s="1">
        <f t="shared" si="37"/>
        <v>1.285247114433105</v>
      </c>
      <c r="I453" s="1">
        <f t="shared" si="37"/>
        <v>0.45666420377946182</v>
      </c>
      <c r="J453" s="1">
        <f t="shared" si="37"/>
        <v>-0.65020878916299296</v>
      </c>
      <c r="K453" s="1">
        <f t="shared" si="37"/>
        <v>-0.86907366237065942</v>
      </c>
      <c r="L453" s="1">
        <f t="shared" si="33"/>
        <v>8.5274059083036136</v>
      </c>
    </row>
    <row r="454" spans="1:12">
      <c r="A454" s="1">
        <f t="shared" si="34"/>
        <v>4.4400000000000245E-2</v>
      </c>
      <c r="B454" s="1">
        <f t="shared" si="37"/>
        <v>7.9323055596010121</v>
      </c>
      <c r="C454" s="1">
        <f t="shared" si="37"/>
        <v>3.7474725905713786</v>
      </c>
      <c r="D454" s="1">
        <f t="shared" si="37"/>
        <v>-0.28353539719506704</v>
      </c>
      <c r="E454" s="1">
        <f t="shared" si="37"/>
        <v>-2.0746629593170272</v>
      </c>
      <c r="F454" s="1">
        <f t="shared" si="37"/>
        <v>-1.3980972356279551</v>
      </c>
      <c r="G454" s="1">
        <f t="shared" si="37"/>
        <v>0.28226621945582187</v>
      </c>
      <c r="H454" s="1">
        <f t="shared" si="37"/>
        <v>1.2272434704065622</v>
      </c>
      <c r="I454" s="1">
        <f t="shared" si="37"/>
        <v>0.8029305910523602</v>
      </c>
      <c r="J454" s="1">
        <f t="shared" si="37"/>
        <v>-0.28015849811398236</v>
      </c>
      <c r="K454" s="1">
        <f t="shared" si="37"/>
        <v>-0.8805848321745664</v>
      </c>
      <c r="L454" s="1">
        <f t="shared" si="33"/>
        <v>9.0751795086585361</v>
      </c>
    </row>
    <row r="455" spans="1:12">
      <c r="A455" s="1">
        <f t="shared" si="34"/>
        <v>4.4500000000000248E-2</v>
      </c>
      <c r="B455" s="1">
        <f t="shared" si="37"/>
        <v>7.7233188722788615</v>
      </c>
      <c r="C455" s="1">
        <f t="shared" si="37"/>
        <v>3.9651891681082736</v>
      </c>
      <c r="D455" s="1">
        <f t="shared" si="37"/>
        <v>0.13989003977154152</v>
      </c>
      <c r="E455" s="1">
        <f t="shared" si="37"/>
        <v>-1.8748642521331187</v>
      </c>
      <c r="F455" s="1">
        <f t="shared" si="37"/>
        <v>-1.6240369867826665</v>
      </c>
      <c r="G455" s="1">
        <f t="shared" si="37"/>
        <v>-0.13973787148635436</v>
      </c>
      <c r="H455" s="1">
        <f t="shared" si="37"/>
        <v>1.0370399665322343</v>
      </c>
      <c r="I455" s="1">
        <f t="shared" si="37"/>
        <v>1.0365407166576768</v>
      </c>
      <c r="J455" s="1">
        <f t="shared" si="37"/>
        <v>0.13948447837665037</v>
      </c>
      <c r="K455" s="1">
        <f t="shared" si="37"/>
        <v>-0.70033096593890898</v>
      </c>
      <c r="L455" s="1">
        <f t="shared" si="33"/>
        <v>9.7024931653841904</v>
      </c>
    </row>
    <row r="456" spans="1:12">
      <c r="A456" s="1">
        <f t="shared" si="34"/>
        <v>4.4600000000000251E-2</v>
      </c>
      <c r="B456" s="1">
        <f t="shared" si="37"/>
        <v>7.4972018643280878</v>
      </c>
      <c r="C456" s="1">
        <f t="shared" si="37"/>
        <v>4.1477460954815708</v>
      </c>
      <c r="D456" s="1">
        <f t="shared" si="37"/>
        <v>0.56052711949465983</v>
      </c>
      <c r="E456" s="1">
        <f t="shared" si="37"/>
        <v>-1.6087146699816806</v>
      </c>
      <c r="F456" s="1">
        <f t="shared" si="37"/>
        <v>-1.7603227449189978</v>
      </c>
      <c r="G456" s="1">
        <f t="shared" si="37"/>
        <v>-0.55065618428199725</v>
      </c>
      <c r="H456" s="1">
        <f t="shared" si="37"/>
        <v>0.73512550917718011</v>
      </c>
      <c r="I456" s="1">
        <f t="shared" si="37"/>
        <v>1.1247175962188478</v>
      </c>
      <c r="J456" s="1">
        <f t="shared" si="37"/>
        <v>0.53443639638898077</v>
      </c>
      <c r="K456" s="1">
        <f t="shared" si="37"/>
        <v>-0.36756596390359475</v>
      </c>
      <c r="L456" s="1">
        <f t="shared" si="33"/>
        <v>10.312495018003059</v>
      </c>
    </row>
    <row r="457" spans="1:12">
      <c r="A457" s="1">
        <f t="shared" si="34"/>
        <v>4.4700000000000253E-2</v>
      </c>
      <c r="B457" s="1">
        <f t="shared" si="37"/>
        <v>7.2544560632539126</v>
      </c>
      <c r="C457" s="1">
        <f t="shared" si="37"/>
        <v>4.2935246257842827</v>
      </c>
      <c r="D457" s="1">
        <f t="shared" si="37"/>
        <v>0.96999149631231441</v>
      </c>
      <c r="E457" s="1">
        <f t="shared" si="37"/>
        <v>-1.2856331655298014</v>
      </c>
      <c r="F457" s="1">
        <f t="shared" si="37"/>
        <v>-1.7994309360617862</v>
      </c>
      <c r="G457" s="1">
        <f t="shared" si="37"/>
        <v>-0.91788947290329481</v>
      </c>
      <c r="H457" s="1">
        <f t="shared" si="37"/>
        <v>0.3540226172309367</v>
      </c>
      <c r="I457" s="1">
        <f t="shared" si="37"/>
        <v>1.0550894534857429</v>
      </c>
      <c r="J457" s="1">
        <f t="shared" si="37"/>
        <v>0.83478423751953634</v>
      </c>
      <c r="K457" s="1">
        <f t="shared" si="37"/>
        <v>4.5243910288837147E-2</v>
      </c>
      <c r="L457" s="1">
        <f t="shared" si="33"/>
        <v>10.804158829380681</v>
      </c>
    </row>
    <row r="458" spans="1:12">
      <c r="A458" s="1">
        <f t="shared" si="34"/>
        <v>4.4800000000000256E-2</v>
      </c>
      <c r="B458" s="1">
        <f t="shared" si="37"/>
        <v>6.9956198792232964</v>
      </c>
      <c r="C458" s="1">
        <f t="shared" si="37"/>
        <v>4.401232129104077</v>
      </c>
      <c r="D458" s="1">
        <f t="shared" si="37"/>
        <v>1.3601215243852989</v>
      </c>
      <c r="E458" s="1">
        <f t="shared" si="37"/>
        <v>-0.91705349483836862</v>
      </c>
      <c r="F458" s="1">
        <f t="shared" si="37"/>
        <v>-1.7392026158494067</v>
      </c>
      <c r="G458" s="1">
        <f t="shared" si="37"/>
        <v>-1.2123041408357724</v>
      </c>
      <c r="H458" s="1">
        <f t="shared" si="37"/>
        <v>-6.5215935250062695E-2</v>
      </c>
      <c r="I458" s="1">
        <f t="shared" si="37"/>
        <v>0.83742555912084526</v>
      </c>
      <c r="J458" s="1">
        <f t="shared" si="37"/>
        <v>0.98736146886454557</v>
      </c>
      <c r="K458" s="1">
        <f t="shared" si="37"/>
        <v>0.44820101417439878</v>
      </c>
      <c r="L458" s="1">
        <f t="shared" si="33"/>
        <v>11.096185388098851</v>
      </c>
    </row>
    <row r="459" spans="1:12">
      <c r="A459" s="1">
        <f t="shared" si="34"/>
        <v>4.4900000000000259E-2</v>
      </c>
      <c r="B459" s="1">
        <f t="shared" si="37"/>
        <v>6.7212674108713033</v>
      </c>
      <c r="C459" s="1">
        <f t="shared" si="37"/>
        <v>4.4699135543762605</v>
      </c>
      <c r="D459" s="1">
        <f t="shared" si="37"/>
        <v>1.7231409396461839</v>
      </c>
      <c r="E459" s="1">
        <f t="shared" si="37"/>
        <v>-0.51601958021684458</v>
      </c>
      <c r="F459" s="1">
        <f t="shared" si="37"/>
        <v>-1.5829626527693286</v>
      </c>
      <c r="G459" s="1">
        <f t="shared" si="37"/>
        <v>-1.410543487014368</v>
      </c>
      <c r="H459" s="1">
        <f t="shared" si="37"/>
        <v>-0.47742936377820255</v>
      </c>
      <c r="I459" s="1">
        <f t="shared" si="37"/>
        <v>0.50226553997660606</v>
      </c>
      <c r="J459" s="1">
        <f t="shared" si="37"/>
        <v>0.96515939823516939</v>
      </c>
      <c r="K459" s="1">
        <f t="shared" si="37"/>
        <v>0.75355334394197804</v>
      </c>
      <c r="L459" s="1">
        <f t="shared" ref="L459:L465" si="38">SUM(B459:K459)</f>
        <v>11.148345103268756</v>
      </c>
    </row>
    <row r="460" spans="1:12">
      <c r="A460" s="1">
        <f t="shared" ref="A460:A465" si="39">A459+$B$2</f>
        <v>4.5000000000000262E-2</v>
      </c>
      <c r="B460" s="1">
        <f t="shared" si="37"/>
        <v>6.4320071719503318</v>
      </c>
      <c r="C460" s="1">
        <f t="shared" si="37"/>
        <v>4.4989598978981249</v>
      </c>
      <c r="D460" s="1">
        <f t="shared" si="37"/>
        <v>2.0518138601285281</v>
      </c>
      <c r="E460" s="1">
        <f t="shared" si="37"/>
        <v>-9.6723889784693581E-2</v>
      </c>
      <c r="F460" s="1">
        <f t="shared" si="37"/>
        <v>-1.3393361807767183</v>
      </c>
      <c r="G460" s="1">
        <f t="shared" si="37"/>
        <v>-1.4968806552312932</v>
      </c>
      <c r="H460" s="1">
        <f t="shared" si="37"/>
        <v>-0.83821363704851393</v>
      </c>
      <c r="I460" s="1">
        <f t="shared" si="37"/>
        <v>9.6634475478274029E-2</v>
      </c>
      <c r="J460" s="1">
        <f t="shared" si="37"/>
        <v>0.77210815915329423</v>
      </c>
      <c r="K460" s="1">
        <f t="shared" si="37"/>
        <v>0.89480429599003541</v>
      </c>
      <c r="L460" s="1">
        <f t="shared" si="38"/>
        <v>10.975173497757368</v>
      </c>
    </row>
    <row r="461" spans="1:12">
      <c r="A461" s="1">
        <f t="shared" si="39"/>
        <v>4.5100000000000265E-2</v>
      </c>
      <c r="B461" s="1">
        <f t="shared" si="37"/>
        <v>6.1284807416467526</v>
      </c>
      <c r="C461" s="1">
        <f t="shared" si="37"/>
        <v>4.488113603413594</v>
      </c>
      <c r="D461" s="1">
        <f t="shared" si="37"/>
        <v>2.3395890151339094</v>
      </c>
      <c r="E461" s="1">
        <f t="shared" si="37"/>
        <v>0.32599482965348547</v>
      </c>
      <c r="F461" s="1">
        <f t="shared" si="37"/>
        <v>-1.0217724539199311</v>
      </c>
      <c r="G461" s="1">
        <f t="shared" si="37"/>
        <v>-1.4644662875961729</v>
      </c>
      <c r="H461" s="1">
        <f t="shared" si="37"/>
        <v>-1.1087047223635411</v>
      </c>
      <c r="I461" s="1">
        <f t="shared" si="37"/>
        <v>-0.32255501969499162</v>
      </c>
      <c r="J461" s="1">
        <f t="shared" si="37"/>
        <v>0.44238101224939036</v>
      </c>
      <c r="K461" s="1">
        <f t="shared" si="37"/>
        <v>0.84119363811783887</v>
      </c>
      <c r="L461" s="1">
        <f t="shared" si="38"/>
        <v>10.648254356640333</v>
      </c>
    </row>
    <row r="462" spans="1:12">
      <c r="A462" s="1">
        <f t="shared" si="39"/>
        <v>4.5200000000000268E-2</v>
      </c>
      <c r="B462" s="1">
        <f t="shared" si="37"/>
        <v>5.8113613415581957</v>
      </c>
      <c r="C462" s="1">
        <f t="shared" si="37"/>
        <v>4.4374708458851968</v>
      </c>
      <c r="D462" s="1">
        <f t="shared" si="37"/>
        <v>2.5807303283894303</v>
      </c>
      <c r="E462" s="1">
        <f t="shared" si="37"/>
        <v>0.73717669133901231</v>
      </c>
      <c r="F462" s="1">
        <f t="shared" si="37"/>
        <v>-0.6478023882939592</v>
      </c>
      <c r="G462" s="1">
        <f t="shared" si="37"/>
        <v>-1.3158719023705845</v>
      </c>
      <c r="H462" s="1">
        <f t="shared" si="37"/>
        <v>-1.259765057022</v>
      </c>
      <c r="I462" s="1">
        <f t="shared" si="37"/>
        <v>-0.69648799692524954</v>
      </c>
      <c r="J462" s="1">
        <f t="shared" si="37"/>
        <v>3.4345113215871997E-2</v>
      </c>
      <c r="K462" s="1">
        <f t="shared" si="37"/>
        <v>0.60439616798636364</v>
      </c>
      <c r="L462" s="1">
        <f t="shared" si="38"/>
        <v>10.285553143762279</v>
      </c>
    </row>
    <row r="463" spans="1:12">
      <c r="A463" s="1">
        <f t="shared" si="39"/>
        <v>4.5300000000000271E-2</v>
      </c>
      <c r="B463" s="1">
        <f t="shared" si="37"/>
        <v>5.4813523424881838</v>
      </c>
      <c r="C463" s="1">
        <f t="shared" si="37"/>
        <v>4.3474806787029552</v>
      </c>
      <c r="D463" s="1">
        <f t="shared" si="37"/>
        <v>2.7704312523480521</v>
      </c>
      <c r="E463" s="1">
        <f t="shared" si="37"/>
        <v>1.1222700943959498</v>
      </c>
      <c r="F463" s="1">
        <f t="shared" si="37"/>
        <v>-0.2380707782758123</v>
      </c>
      <c r="G463" s="1">
        <f t="shared" si="37"/>
        <v>-1.0628858885639536</v>
      </c>
      <c r="H463" s="1">
        <f t="shared" si="37"/>
        <v>-1.2751222749025832</v>
      </c>
      <c r="I463" s="1">
        <f t="shared" si="37"/>
        <v>-0.97269928450472176</v>
      </c>
      <c r="J463" s="1">
        <f t="shared" si="37"/>
        <v>-0.37977043861289261</v>
      </c>
      <c r="K463" s="1">
        <f t="shared" si="37"/>
        <v>0.23597929140900106</v>
      </c>
      <c r="L463" s="1">
        <f t="shared" si="38"/>
        <v>10.028964994484177</v>
      </c>
    </row>
    <row r="464" spans="1:12">
      <c r="A464" s="1">
        <f t="shared" si="39"/>
        <v>4.5400000000000273E-2</v>
      </c>
      <c r="B464" s="1">
        <f t="shared" si="37"/>
        <v>5.1391857043697042</v>
      </c>
      <c r="C464" s="1">
        <f t="shared" si="37"/>
        <v>4.218941051891977</v>
      </c>
      <c r="D464" s="1">
        <f t="shared" si="37"/>
        <v>2.9049105746641732</v>
      </c>
      <c r="E464" s="1">
        <f t="shared" si="37"/>
        <v>1.4676467005550469</v>
      </c>
      <c r="F464" s="1">
        <f t="shared" si="37"/>
        <v>0.18480338703333435</v>
      </c>
      <c r="G464" s="1">
        <f t="shared" si="37"/>
        <v>-0.72557830158358694</v>
      </c>
      <c r="H464" s="1">
        <f t="shared" si="37"/>
        <v>-1.1531220815638057</v>
      </c>
      <c r="I464" s="1">
        <f t="shared" si="37"/>
        <v>-1.1124346844543458</v>
      </c>
      <c r="J464" s="1">
        <f t="shared" si="37"/>
        <v>-0.72666034485555464</v>
      </c>
      <c r="K464" s="1">
        <f t="shared" si="37"/>
        <v>-0.18382681612966145</v>
      </c>
      <c r="L464" s="1">
        <f t="shared" si="38"/>
        <v>10.01386518992728</v>
      </c>
    </row>
    <row r="465" spans="1:12">
      <c r="A465" s="1">
        <f t="shared" si="39"/>
        <v>4.5500000000000276E-2</v>
      </c>
      <c r="B465" s="1">
        <f t="shared" si="37"/>
        <v>4.7856203527782402</v>
      </c>
      <c r="C465" s="1">
        <f t="shared" si="37"/>
        <v>4.0529917366256676</v>
      </c>
      <c r="D465" s="1">
        <f t="shared" si="37"/>
        <v>2.981487787182326</v>
      </c>
      <c r="E465" s="1">
        <f t="shared" si="37"/>
        <v>1.7610837368950156</v>
      </c>
      <c r="F465" s="1">
        <f t="shared" si="37"/>
        <v>0.59747559160780372</v>
      </c>
      <c r="G465" s="1">
        <f t="shared" si="37"/>
        <v>-0.33070865219503326</v>
      </c>
      <c r="H465" s="1">
        <f t="shared" si="37"/>
        <v>-0.90690645644960477</v>
      </c>
      <c r="I465" s="1">
        <f t="shared" si="37"/>
        <v>-1.0960884326440821</v>
      </c>
      <c r="J465" s="1">
        <f t="shared" si="37"/>
        <v>-0.94491935770073177</v>
      </c>
      <c r="K465" s="1">
        <f t="shared" si="37"/>
        <v>-0.56360094181704457</v>
      </c>
      <c r="L465" s="1">
        <f t="shared" si="38"/>
        <v>10.336435364282556</v>
      </c>
    </row>
  </sheetData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2:L465"/>
  <sheetViews>
    <sheetView workbookViewId="0">
      <selection activeCell="N9" sqref="N9"/>
    </sheetView>
  </sheetViews>
  <sheetFormatPr baseColWidth="10" defaultColWidth="9.75" defaultRowHeight="13" x14ac:dyDescent="0"/>
  <cols>
    <col min="1" max="1" width="8.25" customWidth="1"/>
    <col min="2" max="2" width="7.75" customWidth="1"/>
  </cols>
  <sheetData>
    <row r="2" spans="1:12">
      <c r="A2" s="2" t="s">
        <v>2</v>
      </c>
      <c r="B2" s="7">
        <v>1E-4</v>
      </c>
      <c r="C2" s="9"/>
      <c r="D2" s="18" t="s">
        <v>25</v>
      </c>
      <c r="E2" s="18"/>
      <c r="F2" s="18"/>
      <c r="G2" s="9"/>
      <c r="H2" s="9"/>
    </row>
    <row r="3" spans="1:12" ht="15">
      <c r="A3" s="8"/>
      <c r="B3" s="9"/>
      <c r="C3" s="9"/>
      <c r="D3" s="9"/>
      <c r="E3" s="9"/>
      <c r="F3" s="9"/>
      <c r="G3" s="9"/>
      <c r="H3" s="9"/>
    </row>
    <row r="4" spans="1:12">
      <c r="A4" s="2" t="s">
        <v>23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2">
      <c r="A5" s="2" t="s">
        <v>0</v>
      </c>
      <c r="B5" s="15">
        <v>9</v>
      </c>
      <c r="C5" s="6">
        <f>$B5/C4^2</f>
        <v>2.25</v>
      </c>
      <c r="D5" s="6">
        <f t="shared" ref="D5:K5" si="0">$B5/D4^2</f>
        <v>1</v>
      </c>
      <c r="E5" s="6">
        <f t="shared" si="0"/>
        <v>0.5625</v>
      </c>
      <c r="F5" s="6">
        <f t="shared" si="0"/>
        <v>0.36</v>
      </c>
      <c r="G5" s="6">
        <f t="shared" si="0"/>
        <v>0.25</v>
      </c>
      <c r="H5" s="6">
        <f t="shared" si="0"/>
        <v>0.18367346938775511</v>
      </c>
      <c r="I5" s="6">
        <f t="shared" si="0"/>
        <v>0.140625</v>
      </c>
      <c r="J5" s="6">
        <f t="shared" si="0"/>
        <v>0.1111111111111111</v>
      </c>
      <c r="K5" s="6">
        <f t="shared" si="0"/>
        <v>0.09</v>
      </c>
      <c r="L5" t="s">
        <v>29</v>
      </c>
    </row>
    <row r="6" spans="1:12" ht="16" customHeight="1">
      <c r="A6" s="2" t="s">
        <v>1</v>
      </c>
      <c r="B6" s="16">
        <v>75</v>
      </c>
      <c r="C6" s="10">
        <f>C4*$B6</f>
        <v>150</v>
      </c>
      <c r="D6" s="10">
        <f t="shared" ref="D6:K6" si="1">D4*$B6</f>
        <v>225</v>
      </c>
      <c r="E6" s="10">
        <f t="shared" si="1"/>
        <v>300</v>
      </c>
      <c r="F6" s="10">
        <f t="shared" si="1"/>
        <v>375</v>
      </c>
      <c r="G6" s="10">
        <f t="shared" si="1"/>
        <v>450</v>
      </c>
      <c r="H6" s="10">
        <f t="shared" si="1"/>
        <v>525</v>
      </c>
      <c r="I6" s="10">
        <f t="shared" si="1"/>
        <v>600</v>
      </c>
      <c r="J6" s="10">
        <f t="shared" si="1"/>
        <v>675</v>
      </c>
      <c r="K6" s="10">
        <f t="shared" si="1"/>
        <v>750</v>
      </c>
      <c r="L6" t="s">
        <v>21</v>
      </c>
    </row>
    <row r="7" spans="1:12" ht="16" customHeight="1">
      <c r="A7" s="2" t="s">
        <v>15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t="s">
        <v>20</v>
      </c>
    </row>
    <row r="8" spans="1:12">
      <c r="A8" s="5" t="s">
        <v>22</v>
      </c>
      <c r="B8" s="17">
        <v>1</v>
      </c>
      <c r="C8" s="17">
        <v>0</v>
      </c>
      <c r="D8" s="17">
        <v>-1</v>
      </c>
      <c r="E8" s="17">
        <v>0</v>
      </c>
      <c r="F8" s="17">
        <v>1</v>
      </c>
      <c r="G8" s="17">
        <v>0</v>
      </c>
      <c r="H8" s="17">
        <v>-1</v>
      </c>
      <c r="I8" s="17">
        <v>0</v>
      </c>
      <c r="J8" s="17">
        <v>-1</v>
      </c>
      <c r="K8" s="17">
        <v>0</v>
      </c>
      <c r="L8" t="s">
        <v>30</v>
      </c>
    </row>
    <row r="9" spans="1:12" ht="17" customHeight="1">
      <c r="A9" s="4" t="s">
        <v>14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16</v>
      </c>
    </row>
    <row r="10" spans="1:12">
      <c r="A10" s="1">
        <v>0</v>
      </c>
      <c r="B10" s="1">
        <f>B$8*B$5*SIN(6.28*B$6*$A10+B$7*PI()/2)</f>
        <v>0</v>
      </c>
      <c r="C10" s="1">
        <f t="shared" ref="C10:K10" si="2">C$8*C$5*SIN(6.28*C$6*$A10+C$7*PI()/2)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>SUM(B10:K10)</f>
        <v>0</v>
      </c>
    </row>
    <row r="11" spans="1:12">
      <c r="A11" s="1">
        <f t="shared" ref="A11:A74" si="3">A10+$B$2</f>
        <v>1E-4</v>
      </c>
      <c r="B11" s="1">
        <f t="shared" ref="B11:K36" si="4">B$8*B$5*SIN(6.28*B$6*$A11+B$7*PI()/2)</f>
        <v>0.42374328671722572</v>
      </c>
      <c r="C11" s="1">
        <f t="shared" si="4"/>
        <v>0</v>
      </c>
      <c r="D11" s="1">
        <f t="shared" si="4"/>
        <v>-0.1408302771628136</v>
      </c>
      <c r="E11" s="1">
        <f t="shared" si="4"/>
        <v>0</v>
      </c>
      <c r="F11" s="1">
        <f t="shared" si="4"/>
        <v>8.3998516880681925E-2</v>
      </c>
      <c r="G11" s="1">
        <f t="shared" si="4"/>
        <v>0</v>
      </c>
      <c r="H11" s="1">
        <f t="shared" si="4"/>
        <v>-5.9465975714840365E-2</v>
      </c>
      <c r="I11" s="1">
        <f t="shared" si="4"/>
        <v>0</v>
      </c>
      <c r="J11" s="1">
        <f t="shared" si="4"/>
        <v>-4.5702043320580699E-2</v>
      </c>
      <c r="K11" s="1">
        <f t="shared" si="4"/>
        <v>0</v>
      </c>
      <c r="L11" s="1">
        <f t="shared" ref="L11:L74" si="5">SUM(B11:K11)</f>
        <v>0.261743507399673</v>
      </c>
    </row>
    <row r="12" spans="1:12">
      <c r="A12" s="1">
        <f t="shared" si="3"/>
        <v>2.0000000000000001E-4</v>
      </c>
      <c r="B12" s="1">
        <f t="shared" si="4"/>
        <v>0.84654671085908384</v>
      </c>
      <c r="C12" s="1">
        <f t="shared" si="4"/>
        <v>0</v>
      </c>
      <c r="D12" s="1">
        <f t="shared" si="4"/>
        <v>-0.27885345580690502</v>
      </c>
      <c r="E12" s="1">
        <f t="shared" si="4"/>
        <v>0</v>
      </c>
      <c r="F12" s="1">
        <f t="shared" si="4"/>
        <v>0.16335994574719626</v>
      </c>
      <c r="G12" s="1">
        <f t="shared" si="4"/>
        <v>0</v>
      </c>
      <c r="H12" s="1">
        <f t="shared" si="4"/>
        <v>-0.11252621870852052</v>
      </c>
      <c r="I12" s="1">
        <f t="shared" si="4"/>
        <v>0</v>
      </c>
      <c r="J12" s="1">
        <f t="shared" si="4"/>
        <v>-8.331406947697205E-2</v>
      </c>
      <c r="K12" s="1">
        <f t="shared" si="4"/>
        <v>0</v>
      </c>
      <c r="L12" s="1">
        <f t="shared" si="5"/>
        <v>0.53521291261388249</v>
      </c>
    </row>
    <row r="13" spans="1:12">
      <c r="A13" s="1">
        <f t="shared" si="3"/>
        <v>3.0000000000000003E-4</v>
      </c>
      <c r="B13" s="1">
        <f t="shared" si="4"/>
        <v>1.2674724944653224</v>
      </c>
      <c r="C13" s="1">
        <f t="shared" si="4"/>
        <v>0</v>
      </c>
      <c r="D13" s="1">
        <f t="shared" si="4"/>
        <v>-0.41131838988522629</v>
      </c>
      <c r="E13" s="1">
        <f t="shared" si="4"/>
        <v>0</v>
      </c>
      <c r="F13" s="1">
        <f t="shared" si="4"/>
        <v>0.23370318626289205</v>
      </c>
      <c r="G13" s="1">
        <f t="shared" si="4"/>
        <v>0</v>
      </c>
      <c r="H13" s="1">
        <f t="shared" si="4"/>
        <v>-0.1534650280167241</v>
      </c>
      <c r="I13" s="1">
        <f t="shared" si="4"/>
        <v>0</v>
      </c>
      <c r="J13" s="1">
        <f t="shared" si="4"/>
        <v>-0.10617812807840631</v>
      </c>
      <c r="K13" s="1">
        <f t="shared" si="4"/>
        <v>0</v>
      </c>
      <c r="L13" s="1">
        <f t="shared" si="5"/>
        <v>0.83021413474785777</v>
      </c>
    </row>
    <row r="14" spans="1:12">
      <c r="A14" s="1">
        <f t="shared" si="3"/>
        <v>4.0000000000000002E-4</v>
      </c>
      <c r="B14" s="1">
        <f t="shared" si="4"/>
        <v>1.6855870241822437</v>
      </c>
      <c r="C14" s="1">
        <f t="shared" si="4"/>
        <v>0</v>
      </c>
      <c r="D14" s="1">
        <f t="shared" si="4"/>
        <v>-0.53558472302182569</v>
      </c>
      <c r="E14" s="1">
        <f t="shared" si="4"/>
        <v>0</v>
      </c>
      <c r="F14" s="1">
        <f t="shared" si="4"/>
        <v>0.29114498179912685</v>
      </c>
      <c r="G14" s="1">
        <f t="shared" si="4"/>
        <v>0</v>
      </c>
      <c r="H14" s="1">
        <f t="shared" si="4"/>
        <v>-0.17787243529707586</v>
      </c>
      <c r="I14" s="1">
        <f t="shared" si="4"/>
        <v>0</v>
      </c>
      <c r="J14" s="1">
        <f t="shared" si="4"/>
        <v>-0.11024690278869378</v>
      </c>
      <c r="K14" s="1">
        <f t="shared" si="4"/>
        <v>0</v>
      </c>
      <c r="L14" s="1">
        <f t="shared" si="5"/>
        <v>1.1530279448737752</v>
      </c>
    </row>
    <row r="15" spans="1:12">
      <c r="A15" s="1">
        <f t="shared" si="3"/>
        <v>5.0000000000000001E-4</v>
      </c>
      <c r="B15" s="1">
        <f t="shared" si="4"/>
        <v>2.0999629220170482</v>
      </c>
      <c r="C15" s="1">
        <f t="shared" si="4"/>
        <v>0</v>
      </c>
      <c r="D15" s="1">
        <f t="shared" si="4"/>
        <v>-0.64917551739692236</v>
      </c>
      <c r="E15" s="1">
        <f t="shared" si="4"/>
        <v>0</v>
      </c>
      <c r="F15" s="1">
        <f t="shared" si="4"/>
        <v>0.33251429230085183</v>
      </c>
      <c r="G15" s="1">
        <f t="shared" si="4"/>
        <v>0</v>
      </c>
      <c r="H15" s="1">
        <f t="shared" si="4"/>
        <v>-0.18311925090667533</v>
      </c>
      <c r="I15" s="1">
        <f t="shared" si="4"/>
        <v>0</v>
      </c>
      <c r="J15" s="1">
        <f t="shared" si="4"/>
        <v>-9.4800153223557837E-2</v>
      </c>
      <c r="K15" s="1">
        <f t="shared" si="4"/>
        <v>0</v>
      </c>
      <c r="L15" s="1">
        <f t="shared" si="5"/>
        <v>1.5053822927907445</v>
      </c>
    </row>
    <row r="16" spans="1:12">
      <c r="A16" s="1">
        <f t="shared" si="3"/>
        <v>6.0000000000000006E-4</v>
      </c>
      <c r="B16" s="1">
        <f t="shared" si="4"/>
        <v>2.509681102262145</v>
      </c>
      <c r="C16" s="1">
        <f t="shared" si="4"/>
        <v>0</v>
      </c>
      <c r="D16" s="1">
        <f t="shared" si="4"/>
        <v>-0.74982662529274846</v>
      </c>
      <c r="E16" s="1">
        <f t="shared" si="4"/>
        <v>0</v>
      </c>
      <c r="F16" s="1">
        <f t="shared" si="4"/>
        <v>0.35552734966113214</v>
      </c>
      <c r="G16" s="1">
        <f t="shared" si="4"/>
        <v>0</v>
      </c>
      <c r="H16" s="1">
        <f t="shared" si="4"/>
        <v>-0.16864028276671969</v>
      </c>
      <c r="I16" s="1">
        <f t="shared" si="4"/>
        <v>0</v>
      </c>
      <c r="J16" s="1">
        <f t="shared" si="4"/>
        <v>-6.2572209404881896E-2</v>
      </c>
      <c r="K16" s="1">
        <f t="shared" si="4"/>
        <v>0</v>
      </c>
      <c r="L16" s="1">
        <f t="shared" si="5"/>
        <v>1.884169334458927</v>
      </c>
    </row>
    <row r="17" spans="1:12">
      <c r="A17" s="1">
        <f t="shared" si="3"/>
        <v>7.000000000000001E-4</v>
      </c>
      <c r="B17" s="1">
        <f t="shared" si="4"/>
        <v>2.9138328100271784</v>
      </c>
      <c r="C17" s="1">
        <f t="shared" si="4"/>
        <v>0</v>
      </c>
      <c r="D17" s="1">
        <f t="shared" si="4"/>
        <v>-0.83553181920216446</v>
      </c>
      <c r="E17" s="1">
        <f t="shared" si="4"/>
        <v>0</v>
      </c>
      <c r="F17" s="1">
        <f t="shared" si="4"/>
        <v>0.35891373177708358</v>
      </c>
      <c r="G17" s="1">
        <f t="shared" si="4"/>
        <v>0</v>
      </c>
      <c r="H17" s="1">
        <f t="shared" si="4"/>
        <v>-0.13599521940275353</v>
      </c>
      <c r="I17" s="1">
        <f t="shared" si="4"/>
        <v>0</v>
      </c>
      <c r="J17" s="1">
        <f t="shared" si="4"/>
        <v>-1.9267950145867942E-2</v>
      </c>
      <c r="K17" s="1">
        <f t="shared" si="4"/>
        <v>0</v>
      </c>
      <c r="L17" s="1">
        <f t="shared" si="5"/>
        <v>2.2819515530534762</v>
      </c>
    </row>
    <row r="18" spans="1:12">
      <c r="A18" s="1">
        <f t="shared" si="3"/>
        <v>8.0000000000000015E-4</v>
      </c>
      <c r="B18" s="1">
        <f t="shared" si="4"/>
        <v>3.3115216368572966</v>
      </c>
      <c r="C18" s="1">
        <f t="shared" si="4"/>
        <v>0</v>
      </c>
      <c r="D18" s="1">
        <f t="shared" si="4"/>
        <v>-0.90458278094447286</v>
      </c>
      <c r="E18" s="1">
        <f t="shared" si="4"/>
        <v>0</v>
      </c>
      <c r="F18" s="1">
        <f t="shared" si="4"/>
        <v>0.34248649544417825</v>
      </c>
      <c r="G18" s="1">
        <f t="shared" si="4"/>
        <v>0</v>
      </c>
      <c r="H18" s="1">
        <f t="shared" si="4"/>
        <v>-8.8700618780254287E-2</v>
      </c>
      <c r="I18" s="1">
        <f t="shared" si="4"/>
        <v>0</v>
      </c>
      <c r="J18" s="1">
        <f t="shared" si="4"/>
        <v>2.7447054805748796E-2</v>
      </c>
      <c r="K18" s="1">
        <f t="shared" si="4"/>
        <v>0</v>
      </c>
      <c r="L18" s="1">
        <f t="shared" si="5"/>
        <v>2.6881717873824962</v>
      </c>
    </row>
    <row r="19" spans="1:12">
      <c r="A19" s="1">
        <f t="shared" si="3"/>
        <v>9.0000000000000019E-4</v>
      </c>
      <c r="B19" s="1">
        <f t="shared" si="4"/>
        <v>3.7018655089670371</v>
      </c>
      <c r="C19" s="1">
        <f t="shared" si="4"/>
        <v>0</v>
      </c>
      <c r="D19" s="1">
        <f t="shared" si="4"/>
        <v>-0.95560315270565677</v>
      </c>
      <c r="E19" s="1">
        <f t="shared" si="4"/>
        <v>0</v>
      </c>
      <c r="F19" s="1">
        <f t="shared" si="4"/>
        <v>0.30715249644432729</v>
      </c>
      <c r="G19" s="1">
        <f t="shared" si="4"/>
        <v>0</v>
      </c>
      <c r="H19" s="1">
        <f t="shared" si="4"/>
        <v>-3.1851101261536723E-2</v>
      </c>
      <c r="I19" s="1">
        <f t="shared" si="4"/>
        <v>0</v>
      </c>
      <c r="J19" s="1">
        <f t="shared" si="4"/>
        <v>6.9303477331906213E-2</v>
      </c>
      <c r="K19" s="1">
        <f t="shared" si="4"/>
        <v>0</v>
      </c>
      <c r="L19" s="1">
        <f t="shared" si="5"/>
        <v>3.090867228776077</v>
      </c>
    </row>
    <row r="20" spans="1:12">
      <c r="A20" s="1">
        <f t="shared" si="3"/>
        <v>1.0000000000000002E-3</v>
      </c>
      <c r="B20" s="1">
        <f t="shared" si="4"/>
        <v>4.0839986436799061</v>
      </c>
      <c r="C20" s="1">
        <f t="shared" si="4"/>
        <v>0</v>
      </c>
      <c r="D20" s="1">
        <f t="shared" si="4"/>
        <v>-0.98757597128092267</v>
      </c>
      <c r="E20" s="1">
        <f t="shared" si="4"/>
        <v>0</v>
      </c>
      <c r="F20" s="1">
        <f t="shared" si="4"/>
        <v>0.25486232711343548</v>
      </c>
      <c r="G20" s="1">
        <f t="shared" si="4"/>
        <v>0</v>
      </c>
      <c r="H20" s="1">
        <f t="shared" si="4"/>
        <v>2.8429447853036586E-2</v>
      </c>
      <c r="I20" s="1">
        <f t="shared" si="4"/>
        <v>0</v>
      </c>
      <c r="J20" s="1">
        <f t="shared" si="4"/>
        <v>9.8892038720646003E-2</v>
      </c>
      <c r="K20" s="1">
        <f t="shared" si="4"/>
        <v>0</v>
      </c>
      <c r="L20" s="1">
        <f t="shared" si="5"/>
        <v>3.4786064860861012</v>
      </c>
    </row>
    <row r="21" spans="1:12">
      <c r="A21" s="1">
        <f t="shared" si="3"/>
        <v>1.1000000000000003E-3</v>
      </c>
      <c r="B21" s="1">
        <f t="shared" si="4"/>
        <v>4.4570734697342882</v>
      </c>
      <c r="C21" s="1">
        <f t="shared" si="4"/>
        <v>0</v>
      </c>
      <c r="D21" s="1">
        <f t="shared" si="4"/>
        <v>-0.99986393868669676</v>
      </c>
      <c r="E21" s="1">
        <f t="shared" si="4"/>
        <v>0</v>
      </c>
      <c r="F21" s="1">
        <f t="shared" si="4"/>
        <v>0.18850263505514442</v>
      </c>
      <c r="G21" s="1">
        <f t="shared" si="4"/>
        <v>0</v>
      </c>
      <c r="H21" s="1">
        <f t="shared" si="4"/>
        <v>8.5647549203698714E-2</v>
      </c>
      <c r="I21" s="1">
        <f t="shared" si="4"/>
        <v>0</v>
      </c>
      <c r="J21" s="1">
        <f t="shared" si="4"/>
        <v>0.11097507448026303</v>
      </c>
      <c r="K21" s="1">
        <f t="shared" si="4"/>
        <v>0</v>
      </c>
      <c r="L21" s="1">
        <f t="shared" si="5"/>
        <v>3.8423347897866975</v>
      </c>
    </row>
    <row r="22" spans="1:12">
      <c r="A22" s="1">
        <f t="shared" si="3"/>
        <v>1.2000000000000003E-3</v>
      </c>
      <c r="B22" s="1">
        <f t="shared" si="4"/>
        <v>4.8202625071964311</v>
      </c>
      <c r="C22" s="1">
        <f t="shared" si="4"/>
        <v>0</v>
      </c>
      <c r="D22" s="1">
        <f t="shared" si="4"/>
        <v>-0.99222212509824415</v>
      </c>
      <c r="E22" s="1">
        <f t="shared" si="4"/>
        <v>0</v>
      </c>
      <c r="F22" s="1">
        <f t="shared" si="4"/>
        <v>0.11173676748193469</v>
      </c>
      <c r="G22" s="1">
        <f t="shared" si="4"/>
        <v>0</v>
      </c>
      <c r="H22" s="1">
        <f t="shared" si="4"/>
        <v>0.13363961328134602</v>
      </c>
      <c r="I22" s="1">
        <f t="shared" si="4"/>
        <v>0</v>
      </c>
      <c r="J22" s="1">
        <f t="shared" si="4"/>
        <v>0.10341368753770683</v>
      </c>
      <c r="K22" s="1">
        <f t="shared" si="4"/>
        <v>0</v>
      </c>
      <c r="L22" s="1">
        <f t="shared" si="5"/>
        <v>4.1768304503991738</v>
      </c>
    </row>
    <row r="23" spans="1:12">
      <c r="A23" s="1">
        <f t="shared" si="3"/>
        <v>1.3000000000000004E-3</v>
      </c>
      <c r="B23" s="1">
        <f t="shared" si="4"/>
        <v>5.1727602028108759</v>
      </c>
      <c r="C23" s="1">
        <f t="shared" si="4"/>
        <v>0</v>
      </c>
      <c r="D23" s="1">
        <f t="shared" si="4"/>
        <v>-0.96480285091169449</v>
      </c>
      <c r="E23" s="1">
        <f t="shared" si="4"/>
        <v>0</v>
      </c>
      <c r="F23" s="1">
        <f t="shared" si="4"/>
        <v>2.8802538317670896E-2</v>
      </c>
      <c r="G23" s="1">
        <f t="shared" si="4"/>
        <v>0</v>
      </c>
      <c r="H23" s="1">
        <f t="shared" si="4"/>
        <v>0.16723588828215016</v>
      </c>
      <c r="I23" s="1">
        <f t="shared" si="4"/>
        <v>0</v>
      </c>
      <c r="J23" s="1">
        <f t="shared" si="4"/>
        <v>7.7546368378430333E-2</v>
      </c>
      <c r="K23" s="1">
        <f t="shared" si="4"/>
        <v>0</v>
      </c>
      <c r="L23" s="1">
        <f t="shared" si="5"/>
        <v>4.481542146877433</v>
      </c>
    </row>
    <row r="24" spans="1:12">
      <c r="A24" s="1">
        <f t="shared" si="3"/>
        <v>1.4000000000000004E-3</v>
      </c>
      <c r="B24" s="1">
        <f t="shared" si="4"/>
        <v>5.5137847167175078</v>
      </c>
      <c r="C24" s="1">
        <f t="shared" si="4"/>
        <v>0</v>
      </c>
      <c r="D24" s="1">
        <f t="shared" si="4"/>
        <v>-0.91815265061880702</v>
      </c>
      <c r="E24" s="1">
        <f t="shared" si="4"/>
        <v>0</v>
      </c>
      <c r="F24" s="1">
        <f t="shared" si="4"/>
        <v>-5.5721717791951869E-2</v>
      </c>
      <c r="G24" s="1">
        <f t="shared" si="4"/>
        <v>0</v>
      </c>
      <c r="H24" s="1">
        <f t="shared" si="4"/>
        <v>0.18281735079827641</v>
      </c>
      <c r="I24" s="1">
        <f t="shared" si="4"/>
        <v>0</v>
      </c>
      <c r="J24" s="1">
        <f t="shared" si="4"/>
        <v>3.7952060103996745E-2</v>
      </c>
      <c r="K24" s="1">
        <f t="shared" si="4"/>
        <v>0</v>
      </c>
      <c r="L24" s="1">
        <f t="shared" si="5"/>
        <v>4.7606797592090224</v>
      </c>
    </row>
    <row r="25" spans="1:12">
      <c r="A25" s="1">
        <f t="shared" si="3"/>
        <v>1.5000000000000005E-3</v>
      </c>
      <c r="B25" s="1">
        <f t="shared" si="4"/>
        <v>5.842579656572302</v>
      </c>
      <c r="C25" s="1">
        <f t="shared" si="4"/>
        <v>0</v>
      </c>
      <c r="D25" s="1">
        <f t="shared" si="4"/>
        <v>-0.85320137901202009</v>
      </c>
      <c r="E25" s="1">
        <f t="shared" si="4"/>
        <v>0</v>
      </c>
      <c r="F25" s="1">
        <f t="shared" si="4"/>
        <v>-0.13716988971226776</v>
      </c>
      <c r="G25" s="1">
        <f t="shared" si="4"/>
        <v>0</v>
      </c>
      <c r="H25" s="1">
        <f t="shared" si="4"/>
        <v>0.17870555053805356</v>
      </c>
      <c r="I25" s="1">
        <f t="shared" si="4"/>
        <v>0</v>
      </c>
      <c r="J25" s="1">
        <f t="shared" si="4"/>
        <v>-8.3603901910020186E-3</v>
      </c>
      <c r="K25" s="1">
        <f t="shared" si="4"/>
        <v>0</v>
      </c>
      <c r="L25" s="1">
        <f t="shared" si="5"/>
        <v>5.0225535481950656</v>
      </c>
    </row>
    <row r="26" spans="1:12">
      <c r="A26" s="1">
        <f t="shared" si="3"/>
        <v>1.6000000000000005E-3</v>
      </c>
      <c r="B26" s="1">
        <f t="shared" si="4"/>
        <v>6.158415755225489</v>
      </c>
      <c r="C26" s="1">
        <f t="shared" si="4"/>
        <v>0</v>
      </c>
      <c r="D26" s="1">
        <f t="shared" si="4"/>
        <v>-0.77124367686027706</v>
      </c>
      <c r="E26" s="1">
        <f t="shared" si="4"/>
        <v>0</v>
      </c>
      <c r="F26" s="1">
        <f t="shared" si="4"/>
        <v>-0.21104567970121013</v>
      </c>
      <c r="G26" s="1">
        <f t="shared" si="4"/>
        <v>0</v>
      </c>
      <c r="H26" s="1">
        <f t="shared" si="4"/>
        <v>0.15534341462330489</v>
      </c>
      <c r="I26" s="1">
        <f t="shared" si="4"/>
        <v>0</v>
      </c>
      <c r="J26" s="1">
        <f t="shared" si="4"/>
        <v>-5.3192913217320593E-2</v>
      </c>
      <c r="K26" s="1">
        <f t="shared" si="4"/>
        <v>0</v>
      </c>
      <c r="L26" s="1">
        <f t="shared" si="5"/>
        <v>5.2782769000699856</v>
      </c>
    </row>
    <row r="27" spans="1:12">
      <c r="A27" s="1">
        <f t="shared" si="3"/>
        <v>1.7000000000000006E-3</v>
      </c>
      <c r="B27" s="1">
        <f t="shared" si="4"/>
        <v>6.4605924882360224</v>
      </c>
      <c r="C27" s="1">
        <f t="shared" si="4"/>
        <v>0</v>
      </c>
      <c r="D27" s="1">
        <f t="shared" si="4"/>
        <v>-0.67391316549091496</v>
      </c>
      <c r="E27" s="1">
        <f t="shared" si="4"/>
        <v>0</v>
      </c>
      <c r="F27" s="1">
        <f t="shared" si="4"/>
        <v>-0.27327081884384685</v>
      </c>
      <c r="G27" s="1">
        <f t="shared" si="4"/>
        <v>0</v>
      </c>
      <c r="H27" s="1">
        <f t="shared" si="4"/>
        <v>0.11524753504913915</v>
      </c>
      <c r="I27" s="1">
        <f t="shared" si="4"/>
        <v>0</v>
      </c>
      <c r="J27" s="1">
        <f t="shared" si="4"/>
        <v>-8.8609411276817457E-2</v>
      </c>
      <c r="K27" s="1">
        <f t="shared" si="4"/>
        <v>0</v>
      </c>
      <c r="L27" s="1">
        <f t="shared" si="5"/>
        <v>5.5400466276735818</v>
      </c>
    </row>
    <row r="28" spans="1:12">
      <c r="A28" s="1">
        <f t="shared" si="3"/>
        <v>1.8000000000000006E-3</v>
      </c>
      <c r="B28" s="1">
        <f t="shared" si="4"/>
        <v>6.7484396276347374</v>
      </c>
      <c r="C28" s="1">
        <f t="shared" si="4"/>
        <v>0</v>
      </c>
      <c r="D28" s="1">
        <f t="shared" si="4"/>
        <v>-0.56314988464393634</v>
      </c>
      <c r="E28" s="1">
        <f t="shared" si="4"/>
        <v>0</v>
      </c>
      <c r="F28" s="1">
        <f t="shared" si="4"/>
        <v>-0.32041020545489318</v>
      </c>
      <c r="G28" s="1">
        <f t="shared" si="4"/>
        <v>0</v>
      </c>
      <c r="H28" s="1">
        <f t="shared" si="4"/>
        <v>6.2737078947423044E-2</v>
      </c>
      <c r="I28" s="1">
        <f t="shared" si="4"/>
        <v>0</v>
      </c>
      <c r="J28" s="1">
        <f t="shared" si="4"/>
        <v>-0.10834057874595639</v>
      </c>
      <c r="K28" s="1">
        <f t="shared" si="4"/>
        <v>0</v>
      </c>
      <c r="L28" s="1">
        <f t="shared" si="5"/>
        <v>5.8192760377373753</v>
      </c>
    </row>
    <row r="29" spans="1:12">
      <c r="A29" s="1">
        <f t="shared" si="3"/>
        <v>1.9000000000000006E-3</v>
      </c>
      <c r="B29" s="1">
        <f t="shared" si="4"/>
        <v>7.0213187284899314</v>
      </c>
      <c r="C29" s="1">
        <f t="shared" si="4"/>
        <v>0</v>
      </c>
      <c r="D29" s="1">
        <f t="shared" si="4"/>
        <v>-0.44116162264340292</v>
      </c>
      <c r="E29" s="1">
        <f t="shared" si="4"/>
        <v>0</v>
      </c>
      <c r="F29" s="1">
        <f t="shared" si="4"/>
        <v>-0.34986153781800111</v>
      </c>
      <c r="G29" s="1">
        <f t="shared" si="4"/>
        <v>0</v>
      </c>
      <c r="H29" s="1">
        <f t="shared" si="4"/>
        <v>3.4685237039279904E-3</v>
      </c>
      <c r="I29" s="1">
        <f t="shared" si="4"/>
        <v>0</v>
      </c>
      <c r="J29" s="1">
        <f t="shared" si="4"/>
        <v>-0.10889367280851092</v>
      </c>
      <c r="K29" s="1">
        <f t="shared" si="4"/>
        <v>0</v>
      </c>
      <c r="L29" s="1">
        <f t="shared" si="5"/>
        <v>6.124870418923944</v>
      </c>
    </row>
    <row r="30" spans="1:12">
      <c r="A30" s="1">
        <f t="shared" si="3"/>
        <v>2.0000000000000005E-3</v>
      </c>
      <c r="B30" s="1">
        <f t="shared" si="4"/>
        <v>7.2786245449781726</v>
      </c>
      <c r="C30" s="1">
        <f t="shared" si="4"/>
        <v>0</v>
      </c>
      <c r="D30" s="1">
        <f t="shared" si="4"/>
        <v>-0.31037990967204121</v>
      </c>
      <c r="E30" s="1">
        <f t="shared" si="4"/>
        <v>0</v>
      </c>
      <c r="F30" s="1">
        <f t="shared" si="4"/>
        <v>-0.35999897269957848</v>
      </c>
      <c r="G30" s="1">
        <f t="shared" si="4"/>
        <v>0</v>
      </c>
      <c r="H30" s="1">
        <f t="shared" si="4"/>
        <v>-5.6173664285305687E-2</v>
      </c>
      <c r="I30" s="1">
        <f t="shared" si="4"/>
        <v>0</v>
      </c>
      <c r="J30" s="1">
        <f t="shared" si="4"/>
        <v>-9.0170786672259889E-2</v>
      </c>
      <c r="K30" s="1">
        <f t="shared" si="4"/>
        <v>0</v>
      </c>
      <c r="L30" s="1">
        <f t="shared" si="5"/>
        <v>6.4619012116489865</v>
      </c>
    </row>
    <row r="31" spans="1:12">
      <c r="A31" s="1">
        <f t="shared" si="3"/>
        <v>2.1000000000000003E-3</v>
      </c>
      <c r="B31" s="1">
        <f t="shared" si="4"/>
        <v>7.51978637281948</v>
      </c>
      <c r="C31" s="1">
        <f t="shared" si="4"/>
        <v>0</v>
      </c>
      <c r="D31" s="1">
        <f t="shared" si="4"/>
        <v>-0.1734115513128115</v>
      </c>
      <c r="E31" s="1">
        <f t="shared" si="4"/>
        <v>0</v>
      </c>
      <c r="F31" s="1">
        <f t="shared" si="4"/>
        <v>-0.35026287905458503</v>
      </c>
      <c r="G31" s="1">
        <f t="shared" si="4"/>
        <v>0</v>
      </c>
      <c r="H31" s="1">
        <f t="shared" si="4"/>
        <v>-0.10976477054159403</v>
      </c>
      <c r="I31" s="1">
        <f t="shared" si="4"/>
        <v>0</v>
      </c>
      <c r="J31" s="1">
        <f t="shared" si="4"/>
        <v>-5.5486180689698711E-2</v>
      </c>
      <c r="K31" s="1">
        <f t="shared" si="4"/>
        <v>0</v>
      </c>
      <c r="L31" s="1">
        <f t="shared" si="5"/>
        <v>6.8308609912207903</v>
      </c>
    </row>
    <row r="32" spans="1:12">
      <c r="A32" s="1">
        <f t="shared" si="3"/>
        <v>2.2000000000000001E-3</v>
      </c>
      <c r="B32" s="1">
        <f t="shared" si="4"/>
        <v>7.7442693150993787</v>
      </c>
      <c r="C32" s="1">
        <f t="shared" si="4"/>
        <v>0</v>
      </c>
      <c r="D32" s="1">
        <f t="shared" si="4"/>
        <v>-3.2986668414780117E-2</v>
      </c>
      <c r="E32" s="1">
        <f t="shared" si="4"/>
        <v>0</v>
      </c>
      <c r="F32" s="1">
        <f t="shared" si="4"/>
        <v>-0.32119073212452004</v>
      </c>
      <c r="G32" s="1">
        <f t="shared" si="4"/>
        <v>0</v>
      </c>
      <c r="H32" s="1">
        <f t="shared" si="4"/>
        <v>-0.15153190899382829</v>
      </c>
      <c r="I32" s="1">
        <f t="shared" si="4"/>
        <v>0</v>
      </c>
      <c r="J32" s="1">
        <f t="shared" si="4"/>
        <v>-1.097960348790256E-2</v>
      </c>
      <c r="K32" s="1">
        <f t="shared" si="4"/>
        <v>0</v>
      </c>
      <c r="L32" s="1">
        <f t="shared" si="5"/>
        <v>7.227580402078349</v>
      </c>
    </row>
    <row r="33" spans="1:12">
      <c r="A33" s="1">
        <f t="shared" si="3"/>
        <v>2.3E-3</v>
      </c>
      <c r="B33" s="1">
        <f t="shared" si="4"/>
        <v>7.9515754686702058</v>
      </c>
      <c r="C33" s="1">
        <f t="shared" si="4"/>
        <v>0</v>
      </c>
      <c r="D33" s="1">
        <f t="shared" si="4"/>
        <v>0.10809572102169013</v>
      </c>
      <c r="E33" s="1">
        <f t="shared" si="4"/>
        <v>0</v>
      </c>
      <c r="F33" s="1">
        <f t="shared" si="4"/>
        <v>-0.27438744243735147</v>
      </c>
      <c r="G33" s="1">
        <f t="shared" si="4"/>
        <v>0</v>
      </c>
      <c r="H33" s="1">
        <f t="shared" si="4"/>
        <v>-0.1769758828788765</v>
      </c>
      <c r="I33" s="1">
        <f t="shared" si="4"/>
        <v>0</v>
      </c>
      <c r="J33" s="1">
        <f t="shared" si="4"/>
        <v>3.5470545034109041E-2</v>
      </c>
      <c r="K33" s="1">
        <f t="shared" si="4"/>
        <v>0</v>
      </c>
      <c r="L33" s="1">
        <f t="shared" si="5"/>
        <v>7.6437784094097765</v>
      </c>
    </row>
    <row r="34" spans="1:12">
      <c r="A34" s="1">
        <f t="shared" si="3"/>
        <v>2.3999999999999998E-3</v>
      </c>
      <c r="B34" s="1">
        <f t="shared" si="4"/>
        <v>8.1412450285002542</v>
      </c>
      <c r="C34" s="1">
        <f t="shared" si="4"/>
        <v>0</v>
      </c>
      <c r="D34" s="1">
        <f t="shared" si="4"/>
        <v>0.24702349325173831</v>
      </c>
      <c r="E34" s="1">
        <f t="shared" si="4"/>
        <v>0</v>
      </c>
      <c r="F34" s="1">
        <f t="shared" si="4"/>
        <v>-0.21243675767924744</v>
      </c>
      <c r="G34" s="1">
        <f t="shared" si="4"/>
        <v>0</v>
      </c>
      <c r="H34" s="1">
        <f t="shared" si="4"/>
        <v>-0.18335584259135448</v>
      </c>
      <c r="I34" s="1">
        <f t="shared" si="4"/>
        <v>0</v>
      </c>
      <c r="J34" s="1">
        <f t="shared" si="4"/>
        <v>7.5641820724632255E-2</v>
      </c>
      <c r="K34" s="1">
        <f t="shared" si="4"/>
        <v>0</v>
      </c>
      <c r="L34" s="1">
        <f t="shared" si="5"/>
        <v>8.068117742206022</v>
      </c>
    </row>
    <row r="35" spans="1:12">
      <c r="A35" s="1">
        <f t="shared" si="3"/>
        <v>2.4999999999999996E-3</v>
      </c>
      <c r="B35" s="1">
        <f t="shared" si="4"/>
        <v>8.3128573075212966</v>
      </c>
      <c r="C35" s="1">
        <f t="shared" si="4"/>
        <v>0</v>
      </c>
      <c r="D35" s="1">
        <f t="shared" si="4"/>
        <v>0.38102747142296439</v>
      </c>
      <c r="E35" s="1">
        <f t="shared" si="4"/>
        <v>0</v>
      </c>
      <c r="F35" s="1">
        <f t="shared" si="4"/>
        <v>-0.13875862844492268</v>
      </c>
      <c r="G35" s="1">
        <f t="shared" si="4"/>
        <v>0</v>
      </c>
      <c r="H35" s="1">
        <f t="shared" si="4"/>
        <v>-0.1699845326679722</v>
      </c>
      <c r="I35" s="1">
        <f t="shared" si="4"/>
        <v>0</v>
      </c>
      <c r="J35" s="1">
        <f t="shared" si="4"/>
        <v>0.10242324371863004</v>
      </c>
      <c r="K35" s="1">
        <f t="shared" si="4"/>
        <v>0</v>
      </c>
      <c r="L35" s="1">
        <f t="shared" si="5"/>
        <v>8.4875648615499966</v>
      </c>
    </row>
    <row r="36" spans="1:12">
      <c r="A36" s="1">
        <f t="shared" si="3"/>
        <v>2.5999999999999994E-3</v>
      </c>
      <c r="B36" s="1">
        <f t="shared" si="4"/>
        <v>8.4660316697124607</v>
      </c>
      <c r="C36" s="1">
        <f t="shared" si="4"/>
        <v>0</v>
      </c>
      <c r="D36" s="1">
        <f t="shared" si="4"/>
        <v>0.50743662217375374</v>
      </c>
      <c r="E36" s="1">
        <f t="shared" si="4"/>
        <v>0</v>
      </c>
      <c r="F36" s="1">
        <f t="shared" si="4"/>
        <v>-5.7420411905267844E-2</v>
      </c>
      <c r="G36" s="1">
        <f t="shared" ref="C36:K51" si="6">G$8*G$5*SIN(6.28*G$6*$A36+G$7*PI()/2)</f>
        <v>0</v>
      </c>
      <c r="H36" s="1">
        <f t="shared" si="6"/>
        <v>-0.13830232361423861</v>
      </c>
      <c r="I36" s="1">
        <f t="shared" si="6"/>
        <v>0</v>
      </c>
      <c r="J36" s="1">
        <f t="shared" si="6"/>
        <v>0.11107405942482362</v>
      </c>
      <c r="K36" s="1">
        <f t="shared" si="6"/>
        <v>0</v>
      </c>
      <c r="L36" s="1">
        <f t="shared" si="5"/>
        <v>8.8888196157915331</v>
      </c>
    </row>
    <row r="37" spans="1:12">
      <c r="A37" s="1">
        <f t="shared" si="3"/>
        <v>2.6999999999999993E-3</v>
      </c>
      <c r="B37" s="1">
        <f t="shared" ref="B37:K75" si="7">B$8*B$5*SIN(6.28*B$6*$A37+B$7*PI()/2)</f>
        <v>8.6004283743509102</v>
      </c>
      <c r="C37" s="1">
        <f t="shared" si="6"/>
        <v>0</v>
      </c>
      <c r="D37" s="1">
        <f t="shared" si="6"/>
        <v>0.6237312959871546</v>
      </c>
      <c r="E37" s="1">
        <f t="shared" si="6"/>
        <v>0</v>
      </c>
      <c r="F37" s="1">
        <f t="shared" si="6"/>
        <v>2.7087664218845259E-2</v>
      </c>
      <c r="G37" s="1">
        <f t="shared" si="6"/>
        <v>0</v>
      </c>
      <c r="H37" s="1">
        <f t="shared" si="6"/>
        <v>-9.1722053793175995E-2</v>
      </c>
      <c r="I37" s="1">
        <f t="shared" si="6"/>
        <v>0</v>
      </c>
      <c r="J37" s="1">
        <f t="shared" si="6"/>
        <v>0.10006293045734538</v>
      </c>
      <c r="K37" s="1">
        <f t="shared" si="6"/>
        <v>0</v>
      </c>
      <c r="L37" s="1">
        <f t="shared" si="5"/>
        <v>9.2595882112210806</v>
      </c>
    </row>
    <row r="38" spans="1:12">
      <c r="A38" s="1">
        <f t="shared" si="3"/>
        <v>2.7999999999999991E-3</v>
      </c>
      <c r="B38" s="1">
        <f t="shared" si="7"/>
        <v>8.715749329556715</v>
      </c>
      <c r="C38" s="1">
        <f t="shared" si="6"/>
        <v>0</v>
      </c>
      <c r="D38" s="1">
        <f t="shared" si="6"/>
        <v>0.72759345008732645</v>
      </c>
      <c r="E38" s="1">
        <f t="shared" si="6"/>
        <v>0</v>
      </c>
      <c r="F38" s="1">
        <f t="shared" si="6"/>
        <v>0.11010038199919792</v>
      </c>
      <c r="G38" s="1">
        <f t="shared" si="6"/>
        <v>0</v>
      </c>
      <c r="H38" s="1">
        <f t="shared" si="6"/>
        <v>-3.5261395158643849E-2</v>
      </c>
      <c r="I38" s="1">
        <f t="shared" si="6"/>
        <v>0</v>
      </c>
      <c r="J38" s="1">
        <f t="shared" si="6"/>
        <v>7.1339008667440779E-2</v>
      </c>
      <c r="K38" s="1">
        <f t="shared" si="6"/>
        <v>0</v>
      </c>
      <c r="L38" s="1">
        <f t="shared" si="5"/>
        <v>9.5895207751520353</v>
      </c>
    </row>
    <row r="39" spans="1:12">
      <c r="A39" s="1">
        <f t="shared" si="3"/>
        <v>2.8999999999999989E-3</v>
      </c>
      <c r="B39" s="1">
        <f t="shared" si="7"/>
        <v>8.8117387534606433</v>
      </c>
      <c r="C39" s="1">
        <f t="shared" si="6"/>
        <v>0</v>
      </c>
      <c r="D39" s="1">
        <f t="shared" si="6"/>
        <v>0.81695285281102548</v>
      </c>
      <c r="E39" s="1">
        <f t="shared" si="6"/>
        <v>0</v>
      </c>
      <c r="F39" s="1">
        <f t="shared" si="6"/>
        <v>0.18703507387286761</v>
      </c>
      <c r="G39" s="1">
        <f t="shared" si="6"/>
        <v>0</v>
      </c>
      <c r="H39" s="1">
        <f t="shared" si="6"/>
        <v>2.4997655246076875E-2</v>
      </c>
      <c r="I39" s="1">
        <f t="shared" si="6"/>
        <v>0</v>
      </c>
      <c r="J39" s="1">
        <f t="shared" si="6"/>
        <v>2.9986903044539909E-2</v>
      </c>
      <c r="K39" s="1">
        <f t="shared" si="6"/>
        <v>0</v>
      </c>
      <c r="L39" s="1">
        <f t="shared" si="5"/>
        <v>9.8707112384351525</v>
      </c>
    </row>
    <row r="40" spans="1:12">
      <c r="A40" s="1">
        <f t="shared" si="3"/>
        <v>2.9999999999999988E-3</v>
      </c>
      <c r="B40" s="1">
        <f t="shared" si="7"/>
        <v>8.8881837415283034</v>
      </c>
      <c r="C40" s="1">
        <f t="shared" si="6"/>
        <v>0</v>
      </c>
      <c r="D40" s="1">
        <f t="shared" si="6"/>
        <v>0.89002834848581291</v>
      </c>
      <c r="E40" s="1">
        <f t="shared" si="6"/>
        <v>0</v>
      </c>
      <c r="F40" s="1">
        <f t="shared" si="6"/>
        <v>0.25364460607119649</v>
      </c>
      <c r="G40" s="1">
        <f t="shared" si="6"/>
        <v>0</v>
      </c>
      <c r="H40" s="1">
        <f t="shared" si="6"/>
        <v>8.2563933923147342E-2</v>
      </c>
      <c r="I40" s="1">
        <f t="shared" si="6"/>
        <v>0</v>
      </c>
      <c r="J40" s="1">
        <f t="shared" si="6"/>
        <v>-1.6673380128093471E-2</v>
      </c>
      <c r="K40" s="1">
        <f t="shared" si="6"/>
        <v>0</v>
      </c>
      <c r="L40" s="1">
        <f t="shared" si="5"/>
        <v>10.097747249880367</v>
      </c>
    </row>
    <row r="41" spans="1:12">
      <c r="A41" s="1">
        <f t="shared" si="3"/>
        <v>3.0999999999999986E-3</v>
      </c>
      <c r="B41" s="1">
        <f t="shared" si="7"/>
        <v>8.9449147387823977</v>
      </c>
      <c r="C41" s="1">
        <f t="shared" si="6"/>
        <v>0</v>
      </c>
      <c r="D41" s="1">
        <f t="shared" si="6"/>
        <v>0.94536336030309287</v>
      </c>
      <c r="E41" s="1">
        <f t="shared" si="6"/>
        <v>0</v>
      </c>
      <c r="F41" s="1">
        <f t="shared" si="6"/>
        <v>0.30625183910581849</v>
      </c>
      <c r="G41" s="1">
        <f t="shared" si="6"/>
        <v>0</v>
      </c>
      <c r="H41" s="1">
        <f t="shared" si="6"/>
        <v>0.13123634536333934</v>
      </c>
      <c r="I41" s="1">
        <f t="shared" si="6"/>
        <v>0</v>
      </c>
      <c r="J41" s="1">
        <f t="shared" si="6"/>
        <v>-6.0382199391878076E-2</v>
      </c>
      <c r="K41" s="1">
        <f t="shared" si="6"/>
        <v>0</v>
      </c>
      <c r="L41" s="1">
        <f t="shared" si="5"/>
        <v>10.267384084162771</v>
      </c>
    </row>
    <row r="42" spans="1:12">
      <c r="A42" s="1">
        <f t="shared" si="3"/>
        <v>3.1999999999999984E-3</v>
      </c>
      <c r="B42" s="1">
        <f t="shared" si="7"/>
        <v>8.9818059158756487</v>
      </c>
      <c r="C42" s="1">
        <f t="shared" si="6"/>
        <v>0</v>
      </c>
      <c r="D42" s="1">
        <f t="shared" si="6"/>
        <v>0.98185492352520276</v>
      </c>
      <c r="E42" s="1">
        <f t="shared" si="6"/>
        <v>0</v>
      </c>
      <c r="F42" s="1">
        <f t="shared" si="6"/>
        <v>0.34195262206047494</v>
      </c>
      <c r="G42" s="1">
        <f t="shared" si="6"/>
        <v>0</v>
      </c>
      <c r="H42" s="1">
        <f t="shared" si="6"/>
        <v>0.16577185008344836</v>
      </c>
      <c r="I42" s="1">
        <f t="shared" si="6"/>
        <v>0</v>
      </c>
      <c r="J42" s="1">
        <f t="shared" si="6"/>
        <v>-9.34023711904889E-2</v>
      </c>
      <c r="K42" s="1">
        <f t="shared" si="6"/>
        <v>0</v>
      </c>
      <c r="L42" s="1">
        <f t="shared" si="5"/>
        <v>10.377982940354286</v>
      </c>
    </row>
    <row r="43" spans="1:12">
      <c r="A43" s="1">
        <f t="shared" si="3"/>
        <v>3.2999999999999982E-3</v>
      </c>
      <c r="B43" s="1">
        <f t="shared" si="7"/>
        <v>8.9987754481802718</v>
      </c>
      <c r="C43" s="1">
        <f t="shared" si="6"/>
        <v>0</v>
      </c>
      <c r="D43" s="1">
        <f t="shared" si="6"/>
        <v>0.99877567032236714</v>
      </c>
      <c r="E43" s="1">
        <f t="shared" si="6"/>
        <v>0</v>
      </c>
      <c r="F43" s="1">
        <f t="shared" si="6"/>
        <v>0.35877611450984537</v>
      </c>
      <c r="G43" s="1">
        <f t="shared" si="6"/>
        <v>0</v>
      </c>
      <c r="H43" s="1">
        <f t="shared" si="6"/>
        <v>0.18245024993708836</v>
      </c>
      <c r="I43" s="1">
        <f t="shared" si="6"/>
        <v>0</v>
      </c>
      <c r="J43" s="1">
        <f t="shared" si="6"/>
        <v>-0.10988877926202445</v>
      </c>
      <c r="K43" s="1">
        <f t="shared" si="6"/>
        <v>0</v>
      </c>
      <c r="L43" s="1">
        <f t="shared" si="5"/>
        <v>10.428888703687548</v>
      </c>
    </row>
    <row r="44" spans="1:12">
      <c r="A44" s="1">
        <f t="shared" si="3"/>
        <v>3.3999999999999981E-3</v>
      </c>
      <c r="B44" s="1">
        <f t="shared" si="7"/>
        <v>8.9957856972749966</v>
      </c>
      <c r="C44" s="1">
        <f t="shared" si="6"/>
        <v>0</v>
      </c>
      <c r="D44" s="1">
        <f t="shared" si="6"/>
        <v>0.99578832802689754</v>
      </c>
      <c r="E44" s="1">
        <f t="shared" si="6"/>
        <v>0</v>
      </c>
      <c r="F44" s="1">
        <f t="shared" si="6"/>
        <v>0.35579358558949975</v>
      </c>
      <c r="G44" s="1">
        <f t="shared" si="6"/>
        <v>0</v>
      </c>
      <c r="H44" s="1">
        <f t="shared" si="6"/>
        <v>0.1794749314760688</v>
      </c>
      <c r="I44" s="1">
        <f t="shared" si="6"/>
        <v>0</v>
      </c>
      <c r="J44" s="1">
        <f t="shared" si="6"/>
        <v>-0.1069230568424655</v>
      </c>
      <c r="K44" s="1">
        <f t="shared" si="6"/>
        <v>0</v>
      </c>
      <c r="L44" s="1">
        <f t="shared" si="5"/>
        <v>10.419919485524996</v>
      </c>
    </row>
    <row r="45" spans="1:12">
      <c r="A45" s="1">
        <f t="shared" si="3"/>
        <v>3.4999999999999979E-3</v>
      </c>
      <c r="B45" s="1">
        <f t="shared" si="7"/>
        <v>8.9728432944270917</v>
      </c>
      <c r="C45" s="1">
        <f t="shared" si="6"/>
        <v>0</v>
      </c>
      <c r="D45" s="1">
        <f t="shared" si="6"/>
        <v>0.97295244181829255</v>
      </c>
      <c r="E45" s="1">
        <f t="shared" si="6"/>
        <v>0</v>
      </c>
      <c r="F45" s="1">
        <f t="shared" si="6"/>
        <v>0.33316968402922592</v>
      </c>
      <c r="G45" s="1">
        <f t="shared" si="6"/>
        <v>0</v>
      </c>
      <c r="H45" s="1">
        <f t="shared" si="6"/>
        <v>0.15716639889783221</v>
      </c>
      <c r="I45" s="1">
        <f t="shared" si="6"/>
        <v>0</v>
      </c>
      <c r="J45" s="1">
        <f t="shared" si="6"/>
        <v>-8.5030185826169752E-2</v>
      </c>
      <c r="K45" s="1">
        <f t="shared" si="6"/>
        <v>0</v>
      </c>
      <c r="L45" s="1">
        <f t="shared" si="5"/>
        <v>10.351101633346273</v>
      </c>
    </row>
    <row r="46" spans="1:12">
      <c r="A46" s="1">
        <f t="shared" si="3"/>
        <v>3.5999999999999977E-3</v>
      </c>
      <c r="B46" s="1">
        <f t="shared" si="7"/>
        <v>8.9299991258841978</v>
      </c>
      <c r="C46" s="1">
        <f t="shared" si="6"/>
        <v>0</v>
      </c>
      <c r="D46" s="1">
        <f t="shared" si="6"/>
        <v>0.93072318783936303</v>
      </c>
      <c r="E46" s="1">
        <f t="shared" si="6"/>
        <v>0</v>
      </c>
      <c r="F46" s="1">
        <f t="shared" si="6"/>
        <v>0.29215334881812355</v>
      </c>
      <c r="G46" s="1">
        <f t="shared" si="6"/>
        <v>0</v>
      </c>
      <c r="H46" s="1">
        <f t="shared" si="6"/>
        <v>0.11792774902168832</v>
      </c>
      <c r="I46" s="1">
        <f t="shared" si="6"/>
        <v>0</v>
      </c>
      <c r="J46" s="1">
        <f t="shared" si="6"/>
        <v>-4.8085566292140905E-2</v>
      </c>
      <c r="K46" s="1">
        <f t="shared" si="6"/>
        <v>0</v>
      </c>
      <c r="L46" s="1">
        <f t="shared" si="5"/>
        <v>10.222717845271232</v>
      </c>
    </row>
    <row r="47" spans="1:12">
      <c r="A47" s="1">
        <f t="shared" si="3"/>
        <v>3.6999999999999976E-3</v>
      </c>
      <c r="B47" s="1">
        <f t="shared" si="7"/>
        <v>8.8673482200086511</v>
      </c>
      <c r="C47" s="1">
        <f t="shared" si="6"/>
        <v>0</v>
      </c>
      <c r="D47" s="1">
        <f t="shared" si="6"/>
        <v>0.86994230040093379</v>
      </c>
      <c r="E47" s="1">
        <f t="shared" si="6"/>
        <v>0</v>
      </c>
      <c r="F47" s="1">
        <f t="shared" si="6"/>
        <v>0.23500886227277989</v>
      </c>
      <c r="G47" s="1">
        <f t="shared" si="6"/>
        <v>0</v>
      </c>
      <c r="H47" s="1">
        <f t="shared" si="6"/>
        <v>6.5985807362971854E-2</v>
      </c>
      <c r="I47" s="1">
        <f t="shared" si="6"/>
        <v>0</v>
      </c>
      <c r="J47" s="1">
        <f t="shared" si="6"/>
        <v>-2.6290066261485875E-3</v>
      </c>
      <c r="K47" s="1">
        <f t="shared" si="6"/>
        <v>0</v>
      </c>
      <c r="L47" s="1">
        <f t="shared" si="5"/>
        <v>10.035656183419189</v>
      </c>
    </row>
    <row r="48" spans="1:12">
      <c r="A48" s="1">
        <f t="shared" si="3"/>
        <v>3.7999999999999974E-3</v>
      </c>
      <c r="B48" s="1">
        <f t="shared" si="7"/>
        <v>8.7850295365045721</v>
      </c>
      <c r="C48" s="1">
        <f t="shared" si="6"/>
        <v>0</v>
      </c>
      <c r="D48" s="1">
        <f t="shared" si="6"/>
        <v>0.79182129411855795</v>
      </c>
      <c r="E48" s="1">
        <f t="shared" si="6"/>
        <v>0</v>
      </c>
      <c r="F48" s="1">
        <f t="shared" si="6"/>
        <v>0.16489085168276471</v>
      </c>
      <c r="G48" s="1">
        <f t="shared" si="6"/>
        <v>0</v>
      </c>
      <c r="H48" s="1">
        <f t="shared" si="6"/>
        <v>6.9358103789024517E-3</v>
      </c>
      <c r="I48" s="1">
        <f t="shared" si="6"/>
        <v>0</v>
      </c>
      <c r="J48" s="1">
        <f t="shared" si="6"/>
        <v>4.3292930672548649E-2</v>
      </c>
      <c r="K48" s="1">
        <f t="shared" si="6"/>
        <v>0</v>
      </c>
      <c r="L48" s="1">
        <f t="shared" si="5"/>
        <v>9.7919704233573448</v>
      </c>
    </row>
    <row r="49" spans="1:12">
      <c r="A49" s="1">
        <f t="shared" si="3"/>
        <v>3.8999999999999972E-3</v>
      </c>
      <c r="B49" s="1">
        <f t="shared" si="7"/>
        <v>8.683225658205254</v>
      </c>
      <c r="C49" s="1">
        <f t="shared" si="6"/>
        <v>0</v>
      </c>
      <c r="D49" s="1">
        <f t="shared" si="6"/>
        <v>0.69791731540587676</v>
      </c>
      <c r="E49" s="1">
        <f t="shared" si="6"/>
        <v>0</v>
      </c>
      <c r="F49" s="1">
        <f t="shared" si="6"/>
        <v>8.5670139993037145E-2</v>
      </c>
      <c r="G49" s="1">
        <f t="shared" si="6"/>
        <v>0</v>
      </c>
      <c r="H49" s="1">
        <f t="shared" si="6"/>
        <v>-5.2861318842682602E-2</v>
      </c>
      <c r="I49" s="1">
        <f t="shared" si="6"/>
        <v>0</v>
      </c>
      <c r="J49" s="1">
        <f t="shared" si="6"/>
        <v>8.1551303570586889E-2</v>
      </c>
      <c r="K49" s="1">
        <f t="shared" si="6"/>
        <v>0</v>
      </c>
      <c r="L49" s="1">
        <f t="shared" si="5"/>
        <v>9.4955030983320725</v>
      </c>
    </row>
    <row r="50" spans="1:12">
      <c r="A50" s="1">
        <f t="shared" si="3"/>
        <v>3.9999999999999975E-3</v>
      </c>
      <c r="B50" s="1">
        <f t="shared" si="7"/>
        <v>8.5621623861044611</v>
      </c>
      <c r="C50" s="1">
        <f t="shared" si="6"/>
        <v>0</v>
      </c>
      <c r="D50" s="1">
        <f t="shared" si="6"/>
        <v>0.59010210466457835</v>
      </c>
      <c r="E50" s="1">
        <f t="shared" si="6"/>
        <v>0</v>
      </c>
      <c r="F50" s="1">
        <f t="shared" si="6"/>
        <v>1.7200593324481826E-3</v>
      </c>
      <c r="G50" s="1">
        <f t="shared" si="6"/>
        <v>0</v>
      </c>
      <c r="H50" s="1">
        <f t="shared" si="6"/>
        <v>-0.10696417540290556</v>
      </c>
      <c r="I50" s="1">
        <f t="shared" si="6"/>
        <v>0</v>
      </c>
      <c r="J50" s="1">
        <f t="shared" si="6"/>
        <v>0.10537374761922592</v>
      </c>
      <c r="K50" s="1">
        <f t="shared" si="6"/>
        <v>0</v>
      </c>
      <c r="L50" s="1">
        <f t="shared" si="5"/>
        <v>9.1523941223178085</v>
      </c>
    </row>
    <row r="51" spans="1:12">
      <c r="A51" s="1">
        <f t="shared" si="3"/>
        <v>4.0999999999999977E-3</v>
      </c>
      <c r="B51" s="1">
        <f t="shared" si="7"/>
        <v>8.4221082385298338</v>
      </c>
      <c r="C51" s="1">
        <f t="shared" si="6"/>
        <v>0</v>
      </c>
      <c r="D51" s="1">
        <f t="shared" si="6"/>
        <v>0.47052468783187451</v>
      </c>
      <c r="E51" s="1">
        <f t="shared" si="6"/>
        <v>0</v>
      </c>
      <c r="F51" s="1">
        <f t="shared" si="6"/>
        <v>-8.232497617746784E-2</v>
      </c>
      <c r="G51" s="1">
        <f t="shared" si="6"/>
        <v>0</v>
      </c>
      <c r="H51" s="1">
        <f t="shared" si="6"/>
        <v>-0.1495447469903568</v>
      </c>
      <c r="I51" s="1">
        <f t="shared" si="6"/>
        <v>0</v>
      </c>
      <c r="J51" s="1">
        <f t="shared" si="6"/>
        <v>0.11054329641513552</v>
      </c>
      <c r="K51" s="1">
        <f t="shared" si="6"/>
        <v>0</v>
      </c>
      <c r="L51" s="1">
        <f t="shared" si="5"/>
        <v>8.77130649960902</v>
      </c>
    </row>
    <row r="52" spans="1:12">
      <c r="A52" s="1">
        <f t="shared" si="3"/>
        <v>4.199999999999998E-3</v>
      </c>
      <c r="B52" s="1">
        <f t="shared" si="7"/>
        <v>8.2633738555692684</v>
      </c>
      <c r="C52" s="1">
        <f t="shared" si="7"/>
        <v>0</v>
      </c>
      <c r="D52" s="1">
        <f t="shared" si="7"/>
        <v>0.34156854093597494</v>
      </c>
      <c r="E52" s="1">
        <f t="shared" si="7"/>
        <v>0</v>
      </c>
      <c r="F52" s="1">
        <f t="shared" si="7"/>
        <v>-0.16182531048936824</v>
      </c>
      <c r="G52" s="1">
        <f t="shared" si="7"/>
        <v>0</v>
      </c>
      <c r="H52" s="1">
        <f t="shared" si="7"/>
        <v>-0.17601621303369952</v>
      </c>
      <c r="I52" s="1">
        <f t="shared" si="7"/>
        <v>0</v>
      </c>
      <c r="J52" s="1">
        <f t="shared" si="7"/>
        <v>9.6144854364084487E-2</v>
      </c>
      <c r="K52" s="1">
        <f t="shared" si="7"/>
        <v>0</v>
      </c>
      <c r="L52" s="1">
        <f t="shared" si="5"/>
        <v>8.3632457273462606</v>
      </c>
    </row>
    <row r="53" spans="1:12">
      <c r="A53" s="1">
        <f t="shared" si="3"/>
        <v>4.2999999999999983E-3</v>
      </c>
      <c r="B53" s="1">
        <f t="shared" si="7"/>
        <v>8.0863113100712205</v>
      </c>
      <c r="C53" s="1">
        <f t="shared" si="7"/>
        <v>0</v>
      </c>
      <c r="D53" s="1">
        <f t="shared" si="7"/>
        <v>0.20580408147675502</v>
      </c>
      <c r="E53" s="1">
        <f t="shared" si="7"/>
        <v>0</v>
      </c>
      <c r="F53" s="1">
        <f t="shared" si="7"/>
        <v>-0.23239217507435558</v>
      </c>
      <c r="G53" s="1">
        <f t="shared" si="7"/>
        <v>0</v>
      </c>
      <c r="H53" s="1">
        <f t="shared" si="7"/>
        <v>-0.18352704147325535</v>
      </c>
      <c r="I53" s="1">
        <f t="shared" si="7"/>
        <v>0</v>
      </c>
      <c r="J53" s="1">
        <f t="shared" si="7"/>
        <v>6.4727183728484364E-2</v>
      </c>
      <c r="K53" s="1">
        <f t="shared" si="7"/>
        <v>0</v>
      </c>
      <c r="L53" s="1">
        <f t="shared" si="5"/>
        <v>7.9409233587288481</v>
      </c>
    </row>
    <row r="54" spans="1:12">
      <c r="A54" s="1">
        <f t="shared" si="3"/>
        <v>4.3999999999999985E-3</v>
      </c>
      <c r="B54" s="1">
        <f t="shared" si="7"/>
        <v>7.8913133267471594</v>
      </c>
      <c r="C54" s="1">
        <f t="shared" si="7"/>
        <v>0</v>
      </c>
      <c r="D54" s="1">
        <f t="shared" si="7"/>
        <v>6.5937433596840567E-2</v>
      </c>
      <c r="E54" s="1">
        <f t="shared" si="7"/>
        <v>0</v>
      </c>
      <c r="F54" s="1">
        <f t="shared" si="7"/>
        <v>-0.29012996827044657</v>
      </c>
      <c r="G54" s="1">
        <f t="shared" si="7"/>
        <v>0</v>
      </c>
      <c r="H54" s="1">
        <f t="shared" si="7"/>
        <v>-0.1712681585669403</v>
      </c>
      <c r="I54" s="1">
        <f t="shared" si="7"/>
        <v>0</v>
      </c>
      <c r="J54" s="1">
        <f t="shared" si="7"/>
        <v>2.1851731573577771E-2</v>
      </c>
      <c r="K54" s="1">
        <f t="shared" si="7"/>
        <v>0</v>
      </c>
      <c r="L54" s="1">
        <f t="shared" si="5"/>
        <v>7.5177043650801902</v>
      </c>
    </row>
    <row r="55" spans="1:12">
      <c r="A55" s="1">
        <f t="shared" si="3"/>
        <v>4.4999999999999988E-3</v>
      </c>
      <c r="B55" s="1">
        <f t="shared" si="7"/>
        <v>7.6788124111081864</v>
      </c>
      <c r="C55" s="1">
        <f t="shared" si="7"/>
        <v>0</v>
      </c>
      <c r="D55" s="1">
        <f t="shared" si="7"/>
        <v>-7.5243511719014611E-2</v>
      </c>
      <c r="E55" s="1">
        <f t="shared" si="7"/>
        <v>0</v>
      </c>
      <c r="F55" s="1">
        <f t="shared" si="7"/>
        <v>-0.33185130964836113</v>
      </c>
      <c r="G55" s="1">
        <f t="shared" si="7"/>
        <v>0</v>
      </c>
      <c r="H55" s="1">
        <f t="shared" si="7"/>
        <v>-0.14056010310040246</v>
      </c>
      <c r="I55" s="1">
        <f t="shared" si="7"/>
        <v>0</v>
      </c>
      <c r="J55" s="1">
        <f t="shared" si="7"/>
        <v>-2.4891838298898766E-2</v>
      </c>
      <c r="K55" s="1">
        <f t="shared" si="7"/>
        <v>0</v>
      </c>
      <c r="L55" s="1">
        <f t="shared" si="5"/>
        <v>7.106265648341509</v>
      </c>
    </row>
    <row r="56" spans="1:12">
      <c r="A56" s="1">
        <f t="shared" si="3"/>
        <v>4.5999999999999991E-3</v>
      </c>
      <c r="B56" s="1">
        <f t="shared" si="7"/>
        <v>7.4492798901678565</v>
      </c>
      <c r="C56" s="1">
        <f t="shared" si="7"/>
        <v>0</v>
      </c>
      <c r="D56" s="1">
        <f t="shared" si="7"/>
        <v>-0.214924666261571</v>
      </c>
      <c r="E56" s="1">
        <f t="shared" si="7"/>
        <v>0</v>
      </c>
      <c r="F56" s="1">
        <f t="shared" si="7"/>
        <v>-0.35525299744665229</v>
      </c>
      <c r="G56" s="1">
        <f t="shared" si="7"/>
        <v>0</v>
      </c>
      <c r="H56" s="1">
        <f t="shared" si="7"/>
        <v>-9.4710776665107868E-2</v>
      </c>
      <c r="I56" s="1">
        <f t="shared" si="7"/>
        <v>0</v>
      </c>
      <c r="J56" s="1">
        <f t="shared" si="7"/>
        <v>-6.7229141307687118E-2</v>
      </c>
      <c r="K56" s="1">
        <f t="shared" si="7"/>
        <v>0</v>
      </c>
      <c r="L56" s="1">
        <f t="shared" si="5"/>
        <v>6.717162308486837</v>
      </c>
    </row>
    <row r="57" spans="1:12">
      <c r="A57" s="1">
        <f t="shared" si="3"/>
        <v>4.6999999999999993E-3</v>
      </c>
      <c r="B57" s="1">
        <f t="shared" si="7"/>
        <v>7.2032248670388839</v>
      </c>
      <c r="C57" s="1">
        <f t="shared" si="7"/>
        <v>0</v>
      </c>
      <c r="D57" s="1">
        <f t="shared" si="7"/>
        <v>-0.35032183639073156</v>
      </c>
      <c r="E57" s="1">
        <f t="shared" si="7"/>
        <v>0</v>
      </c>
      <c r="F57" s="1">
        <f t="shared" si="7"/>
        <v>-0.35904315545094695</v>
      </c>
      <c r="G57" s="1">
        <f t="shared" si="7"/>
        <v>0</v>
      </c>
      <c r="H57" s="1">
        <f t="shared" si="7"/>
        <v>-3.8659113282724845E-2</v>
      </c>
      <c r="I57" s="1">
        <f t="shared" si="7"/>
        <v>0</v>
      </c>
      <c r="J57" s="1">
        <f t="shared" si="7"/>
        <v>-9.7665774946010669E-2</v>
      </c>
      <c r="K57" s="1">
        <f t="shared" si="7"/>
        <v>0</v>
      </c>
      <c r="L57" s="1">
        <f t="shared" si="5"/>
        <v>6.3575349869684699</v>
      </c>
    </row>
    <row r="58" spans="1:12">
      <c r="A58" s="1">
        <f t="shared" si="3"/>
        <v>4.7999999999999996E-3</v>
      </c>
      <c r="B58" s="1">
        <f t="shared" si="7"/>
        <v>6.9411930917424982</v>
      </c>
      <c r="C58" s="1">
        <f t="shared" si="7"/>
        <v>0</v>
      </c>
      <c r="D58" s="1">
        <f t="shared" si="7"/>
        <v>-0.47873621895588298</v>
      </c>
      <c r="E58" s="1">
        <f t="shared" si="7"/>
        <v>0</v>
      </c>
      <c r="F58" s="1">
        <f t="shared" si="7"/>
        <v>-0.34301255024967825</v>
      </c>
      <c r="G58" s="1">
        <f t="shared" si="7"/>
        <v>0</v>
      </c>
      <c r="H58" s="1">
        <f t="shared" si="7"/>
        <v>2.1556947369682118E-2</v>
      </c>
      <c r="I58" s="1">
        <f t="shared" si="7"/>
        <v>0</v>
      </c>
      <c r="J58" s="1">
        <f t="shared" si="7"/>
        <v>-0.11081395191457991</v>
      </c>
      <c r="K58" s="1">
        <f t="shared" si="7"/>
        <v>0</v>
      </c>
      <c r="L58" s="1">
        <f t="shared" si="5"/>
        <v>6.0301873179920378</v>
      </c>
    </row>
    <row r="59" spans="1:12">
      <c r="A59" s="1">
        <f t="shared" si="3"/>
        <v>4.8999999999999998E-3</v>
      </c>
      <c r="B59" s="1">
        <f t="shared" si="7"/>
        <v>6.6637657507349246</v>
      </c>
      <c r="C59" s="1">
        <f t="shared" si="7"/>
        <v>0</v>
      </c>
      <c r="D59" s="1">
        <f t="shared" si="7"/>
        <v>-0.59760819517090014</v>
      </c>
      <c r="E59" s="1">
        <f t="shared" si="7"/>
        <v>0</v>
      </c>
      <c r="F59" s="1">
        <f t="shared" si="7"/>
        <v>-0.30804614183974977</v>
      </c>
      <c r="G59" s="1">
        <f t="shared" si="7"/>
        <v>0</v>
      </c>
      <c r="H59" s="1">
        <f t="shared" si="7"/>
        <v>7.945087269219113E-2</v>
      </c>
      <c r="I59" s="1">
        <f t="shared" si="7"/>
        <v>0</v>
      </c>
      <c r="J59" s="1">
        <f t="shared" si="7"/>
        <v>-0.10434622753860466</v>
      </c>
      <c r="K59" s="1">
        <f t="shared" si="7"/>
        <v>0</v>
      </c>
      <c r="L59" s="1">
        <f t="shared" si="5"/>
        <v>5.7332160588778613</v>
      </c>
    </row>
    <row r="60" spans="1:12">
      <c r="A60" s="1">
        <f t="shared" si="3"/>
        <v>5.0000000000000001E-3</v>
      </c>
      <c r="B60" s="1">
        <f t="shared" si="7"/>
        <v>6.3715581778358894</v>
      </c>
      <c r="C60" s="1">
        <f t="shared" si="7"/>
        <v>0</v>
      </c>
      <c r="D60" s="1">
        <f t="shared" si="7"/>
        <v>-0.70456835019777064</v>
      </c>
      <c r="E60" s="1">
        <f t="shared" si="7"/>
        <v>0</v>
      </c>
      <c r="F60" s="1">
        <f t="shared" si="7"/>
        <v>-0.25607422993784018</v>
      </c>
      <c r="G60" s="1">
        <f t="shared" si="7"/>
        <v>0</v>
      </c>
      <c r="H60" s="1">
        <f t="shared" si="7"/>
        <v>0.12878627276036506</v>
      </c>
      <c r="I60" s="1">
        <f t="shared" si="7"/>
        <v>0</v>
      </c>
      <c r="J60" s="1">
        <f t="shared" si="7"/>
        <v>-7.9407495950013757E-2</v>
      </c>
      <c r="K60" s="1">
        <f t="shared" si="7"/>
        <v>0</v>
      </c>
      <c r="L60" s="1">
        <f t="shared" si="5"/>
        <v>5.4602943745106298</v>
      </c>
    </row>
    <row r="61" spans="1:12">
      <c r="A61" s="1">
        <f t="shared" si="3"/>
        <v>5.1000000000000004E-3</v>
      </c>
      <c r="B61" s="1">
        <f t="shared" si="7"/>
        <v>6.0652184894182373</v>
      </c>
      <c r="C61" s="1">
        <f t="shared" si="7"/>
        <v>0</v>
      </c>
      <c r="D61" s="1">
        <f t="shared" si="7"/>
        <v>-0.7974847014913562</v>
      </c>
      <c r="E61" s="1">
        <f t="shared" si="7"/>
        <v>0</v>
      </c>
      <c r="F61" s="1">
        <f t="shared" si="7"/>
        <v>-0.18996589293608396</v>
      </c>
      <c r="G61" s="1">
        <f t="shared" si="7"/>
        <v>0</v>
      </c>
      <c r="H61" s="1">
        <f t="shared" si="7"/>
        <v>0.16424869031138792</v>
      </c>
      <c r="I61" s="1">
        <f t="shared" si="7"/>
        <v>0</v>
      </c>
      <c r="J61" s="1">
        <f t="shared" si="7"/>
        <v>-4.0412324899959752E-2</v>
      </c>
      <c r="K61" s="1">
        <f t="shared" si="7"/>
        <v>0</v>
      </c>
      <c r="L61" s="1">
        <f t="shared" si="5"/>
        <v>5.2016042604022248</v>
      </c>
    </row>
    <row r="62" spans="1:12">
      <c r="A62" s="1">
        <f t="shared" si="3"/>
        <v>5.2000000000000006E-3</v>
      </c>
      <c r="B62" s="1">
        <f t="shared" si="7"/>
        <v>5.7454261468858911</v>
      </c>
      <c r="C62" s="1">
        <f t="shared" si="7"/>
        <v>0</v>
      </c>
      <c r="D62" s="1">
        <f t="shared" si="7"/>
        <v>-0.8745051945266219</v>
      </c>
      <c r="E62" s="1">
        <f t="shared" si="7"/>
        <v>0</v>
      </c>
      <c r="F62" s="1">
        <f t="shared" si="7"/>
        <v>-0.11337060214101374</v>
      </c>
      <c r="G62" s="1">
        <f t="shared" si="7"/>
        <v>0</v>
      </c>
      <c r="H62" s="1">
        <f t="shared" si="7"/>
        <v>0.18201807924751465</v>
      </c>
      <c r="I62" s="1">
        <f t="shared" si="7"/>
        <v>0</v>
      </c>
      <c r="J62" s="1">
        <f t="shared" si="7"/>
        <v>5.7364957099654912E-3</v>
      </c>
      <c r="K62" s="1">
        <f t="shared" si="7"/>
        <v>0</v>
      </c>
      <c r="L62" s="1">
        <f t="shared" si="5"/>
        <v>4.9453049251757353</v>
      </c>
    </row>
    <row r="63" spans="1:12">
      <c r="A63" s="1">
        <f t="shared" si="3"/>
        <v>5.3000000000000009E-3</v>
      </c>
      <c r="B63" s="1">
        <f t="shared" si="7"/>
        <v>5.4128904496284909</v>
      </c>
      <c r="C63" s="1">
        <f t="shared" si="7"/>
        <v>0</v>
      </c>
      <c r="D63" s="1">
        <f t="shared" si="7"/>
        <v>-0.93409461886255896</v>
      </c>
      <c r="E63" s="1">
        <f t="shared" si="7"/>
        <v>0</v>
      </c>
      <c r="F63" s="1">
        <f t="shared" si="7"/>
        <v>-3.0516754887217293E-2</v>
      </c>
      <c r="G63" s="1">
        <f t="shared" si="7"/>
        <v>0</v>
      </c>
      <c r="H63" s="1">
        <f t="shared" si="7"/>
        <v>0.18018030371585048</v>
      </c>
      <c r="I63" s="1">
        <f t="shared" si="7"/>
        <v>0</v>
      </c>
      <c r="J63" s="1">
        <f t="shared" si="7"/>
        <v>5.0869861749721933E-2</v>
      </c>
      <c r="K63" s="1">
        <f t="shared" si="7"/>
        <v>0</v>
      </c>
      <c r="L63" s="1">
        <f t="shared" si="5"/>
        <v>4.6793292413442877</v>
      </c>
    </row>
    <row r="64" spans="1:12">
      <c r="A64" s="1">
        <f t="shared" si="3"/>
        <v>5.4000000000000012E-3</v>
      </c>
      <c r="B64" s="1">
        <f t="shared" si="7"/>
        <v>5.0683489617954303</v>
      </c>
      <c r="C64" s="1">
        <f t="shared" si="7"/>
        <v>0</v>
      </c>
      <c r="D64" s="1">
        <f t="shared" si="7"/>
        <v>-0.97506520871360725</v>
      </c>
      <c r="E64" s="1">
        <f t="shared" si="7"/>
        <v>0</v>
      </c>
      <c r="F64" s="1">
        <f t="shared" si="7"/>
        <v>5.4021751615025385E-2</v>
      </c>
      <c r="G64" s="1">
        <f t="shared" si="7"/>
        <v>0</v>
      </c>
      <c r="H64" s="1">
        <f t="shared" si="7"/>
        <v>0.15893333068348564</v>
      </c>
      <c r="I64" s="1">
        <f t="shared" si="7"/>
        <v>0</v>
      </c>
      <c r="J64" s="1">
        <f t="shared" si="7"/>
        <v>8.6998421334580703E-2</v>
      </c>
      <c r="K64" s="1">
        <f t="shared" si="7"/>
        <v>0</v>
      </c>
      <c r="L64" s="1">
        <f t="shared" si="5"/>
        <v>4.3932372567149143</v>
      </c>
    </row>
    <row r="65" spans="1:12">
      <c r="A65" s="1">
        <f t="shared" si="3"/>
        <v>5.5000000000000014E-3</v>
      </c>
      <c r="B65" s="1">
        <f t="shared" si="7"/>
        <v>4.7125658763786102</v>
      </c>
      <c r="C65" s="1">
        <f t="shared" si="7"/>
        <v>0</v>
      </c>
      <c r="D65" s="1">
        <f t="shared" si="7"/>
        <v>-0.99660031808290428</v>
      </c>
      <c r="E65" s="1">
        <f t="shared" si="7"/>
        <v>0</v>
      </c>
      <c r="F65" s="1">
        <f t="shared" si="7"/>
        <v>0.13557801954662566</v>
      </c>
      <c r="G65" s="1">
        <f t="shared" si="7"/>
        <v>0</v>
      </c>
      <c r="H65" s="1">
        <f t="shared" si="7"/>
        <v>0.1205659047433225</v>
      </c>
      <c r="I65" s="1">
        <f t="shared" si="7"/>
        <v>0</v>
      </c>
      <c r="J65" s="1">
        <f t="shared" si="7"/>
        <v>0.10772682217998979</v>
      </c>
      <c r="K65" s="1">
        <f t="shared" si="7"/>
        <v>0</v>
      </c>
      <c r="L65" s="1">
        <f t="shared" si="5"/>
        <v>4.0798363047656441</v>
      </c>
    </row>
    <row r="66" spans="1:12">
      <c r="A66" s="1">
        <f t="shared" si="3"/>
        <v>5.6000000000000017E-3</v>
      </c>
      <c r="B66" s="1">
        <f t="shared" si="7"/>
        <v>4.3463303202324557</v>
      </c>
      <c r="C66" s="1">
        <f t="shared" si="7"/>
        <v>0</v>
      </c>
      <c r="D66" s="1">
        <f t="shared" si="7"/>
        <v>-0.99827069855292971</v>
      </c>
      <c r="E66" s="1">
        <f t="shared" si="7"/>
        <v>0</v>
      </c>
      <c r="F66" s="1">
        <f t="shared" si="7"/>
        <v>0.20964978378969854</v>
      </c>
      <c r="G66" s="1">
        <f t="shared" si="7"/>
        <v>0</v>
      </c>
      <c r="H66" s="1">
        <f t="shared" si="7"/>
        <v>6.9211002321245316E-2</v>
      </c>
      <c r="I66" s="1">
        <f t="shared" si="7"/>
        <v>0</v>
      </c>
      <c r="J66" s="1">
        <f t="shared" si="7"/>
        <v>0.10938579467694627</v>
      </c>
      <c r="K66" s="1">
        <f t="shared" si="7"/>
        <v>0</v>
      </c>
      <c r="L66" s="1">
        <f t="shared" si="5"/>
        <v>3.7363062024674156</v>
      </c>
    </row>
    <row r="67" spans="1:12">
      <c r="A67" s="1">
        <f t="shared" si="3"/>
        <v>5.7000000000000019E-3</v>
      </c>
      <c r="B67" s="1">
        <f t="shared" si="7"/>
        <v>3.9704546037906261</v>
      </c>
      <c r="C67" s="1">
        <f t="shared" si="7"/>
        <v>0</v>
      </c>
      <c r="D67" s="1">
        <f t="shared" si="7"/>
        <v>-0.9800430552765983</v>
      </c>
      <c r="E67" s="1">
        <f t="shared" si="7"/>
        <v>0</v>
      </c>
      <c r="F67" s="1">
        <f t="shared" si="7"/>
        <v>0.27214795678752379</v>
      </c>
      <c r="G67" s="1">
        <f t="shared" si="7"/>
        <v>0</v>
      </c>
      <c r="H67" s="1">
        <f t="shared" si="7"/>
        <v>1.0400623437139959E-2</v>
      </c>
      <c r="I67" s="1">
        <f t="shared" si="7"/>
        <v>0</v>
      </c>
      <c r="J67" s="1">
        <f t="shared" si="7"/>
        <v>9.1681673269160643E-2</v>
      </c>
      <c r="K67" s="1">
        <f t="shared" si="7"/>
        <v>0</v>
      </c>
      <c r="L67" s="1">
        <f t="shared" si="5"/>
        <v>3.3646418020078523</v>
      </c>
    </row>
    <row r="68" spans="1:12">
      <c r="A68" s="1">
        <f t="shared" si="3"/>
        <v>5.8000000000000022E-3</v>
      </c>
      <c r="B68" s="1">
        <f t="shared" si="7"/>
        <v>3.5857724193615161</v>
      </c>
      <c r="C68" s="1">
        <f t="shared" si="7"/>
        <v>0</v>
      </c>
      <c r="D68" s="1">
        <f t="shared" si="7"/>
        <v>-0.94228071062656782</v>
      </c>
      <c r="E68" s="1">
        <f t="shared" si="7"/>
        <v>0</v>
      </c>
      <c r="F68" s="1">
        <f t="shared" si="7"/>
        <v>0.31962236418372281</v>
      </c>
      <c r="G68" s="1">
        <f t="shared" si="7"/>
        <v>0</v>
      </c>
      <c r="H68" s="1">
        <f t="shared" si="7"/>
        <v>-4.9530120715857981E-2</v>
      </c>
      <c r="I68" s="1">
        <f t="shared" si="7"/>
        <v>0</v>
      </c>
      <c r="J68" s="1">
        <f t="shared" si="7"/>
        <v>5.774838011108048E-2</v>
      </c>
      <c r="K68" s="1">
        <f t="shared" si="7"/>
        <v>0</v>
      </c>
      <c r="L68" s="1">
        <f t="shared" si="5"/>
        <v>2.9713323323138936</v>
      </c>
    </row>
    <row r="69" spans="1:12">
      <c r="A69" s="1">
        <f t="shared" si="3"/>
        <v>5.9000000000000025E-3</v>
      </c>
      <c r="B69" s="1">
        <f t="shared" si="7"/>
        <v>3.1931369919988115</v>
      </c>
      <c r="C69" s="1">
        <f t="shared" si="7"/>
        <v>0</v>
      </c>
      <c r="D69" s="1">
        <f t="shared" si="7"/>
        <v>-0.88573636227457464</v>
      </c>
      <c r="E69" s="1">
        <f t="shared" si="7"/>
        <v>0</v>
      </c>
      <c r="F69" s="1">
        <f t="shared" si="7"/>
        <v>0.34945220963936263</v>
      </c>
      <c r="G69" s="1">
        <f t="shared" si="7"/>
        <v>0</v>
      </c>
      <c r="H69" s="1">
        <f t="shared" si="7"/>
        <v>-0.1041254321085494</v>
      </c>
      <c r="I69" s="1">
        <f t="shared" si="7"/>
        <v>0</v>
      </c>
      <c r="J69" s="1">
        <f t="shared" si="7"/>
        <v>1.3592669039961305E-2</v>
      </c>
      <c r="K69" s="1">
        <f t="shared" si="7"/>
        <v>0</v>
      </c>
      <c r="L69" s="1">
        <f t="shared" si="5"/>
        <v>2.5663200762950114</v>
      </c>
    </row>
    <row r="70" spans="1:12">
      <c r="A70" s="1">
        <f t="shared" si="3"/>
        <v>6.0000000000000027E-3</v>
      </c>
      <c r="B70" s="1">
        <f t="shared" si="7"/>
        <v>2.7934191870483636</v>
      </c>
      <c r="C70" s="1">
        <f t="shared" si="7"/>
        <v>0</v>
      </c>
      <c r="D70" s="1">
        <f t="shared" si="7"/>
        <v>-0.81153708005033798</v>
      </c>
      <c r="E70" s="1">
        <f t="shared" si="7"/>
        <v>0</v>
      </c>
      <c r="F70" s="1">
        <f t="shared" si="7"/>
        <v>0.35999075433138439</v>
      </c>
      <c r="G70" s="1">
        <f t="shared" si="7"/>
        <v>0</v>
      </c>
      <c r="H70" s="1">
        <f t="shared" si="7"/>
        <v>-0.14750425071617018</v>
      </c>
      <c r="I70" s="1">
        <f t="shared" si="7"/>
        <v>0</v>
      </c>
      <c r="J70" s="1">
        <f t="shared" si="7"/>
        <v>-3.2969169150443518E-2</v>
      </c>
      <c r="K70" s="1">
        <f t="shared" si="7"/>
        <v>0</v>
      </c>
      <c r="L70" s="1">
        <f t="shared" si="5"/>
        <v>2.1613994414627964</v>
      </c>
    </row>
    <row r="71" spans="1:12">
      <c r="A71" s="1">
        <f t="shared" si="3"/>
        <v>6.100000000000003E-3</v>
      </c>
      <c r="B71" s="1">
        <f t="shared" si="7"/>
        <v>2.3875055785689479</v>
      </c>
      <c r="C71" s="1">
        <f t="shared" si="7"/>
        <v>0</v>
      </c>
      <c r="D71" s="1">
        <f t="shared" si="7"/>
        <v>-0.72116184063002287</v>
      </c>
      <c r="E71" s="1">
        <f t="shared" si="7"/>
        <v>0</v>
      </c>
      <c r="F71" s="1">
        <f t="shared" si="7"/>
        <v>0.35065622418694875</v>
      </c>
      <c r="G71" s="1">
        <f t="shared" si="7"/>
        <v>0</v>
      </c>
      <c r="H71" s="1">
        <f t="shared" si="7"/>
        <v>-0.17499376802225677</v>
      </c>
      <c r="I71" s="1">
        <f t="shared" si="7"/>
        <v>0</v>
      </c>
      <c r="J71" s="1">
        <f t="shared" si="7"/>
        <v>-7.3694919390792965E-2</v>
      </c>
      <c r="K71" s="1">
        <f t="shared" si="7"/>
        <v>0</v>
      </c>
      <c r="L71" s="1">
        <f t="shared" si="5"/>
        <v>1.768311274712824</v>
      </c>
    </row>
    <row r="72" spans="1:12">
      <c r="A72" s="1">
        <f t="shared" si="3"/>
        <v>6.2000000000000033E-3</v>
      </c>
      <c r="B72" s="1">
        <f t="shared" si="7"/>
        <v>1.9762964829110476</v>
      </c>
      <c r="C72" s="1">
        <f t="shared" si="7"/>
        <v>0</v>
      </c>
      <c r="D72" s="1">
        <f t="shared" si="7"/>
        <v>-0.61641204784394987</v>
      </c>
      <c r="E72" s="1">
        <f t="shared" si="7"/>
        <v>0</v>
      </c>
      <c r="F72" s="1">
        <f t="shared" si="7"/>
        <v>0.32196392637406324</v>
      </c>
      <c r="G72" s="1">
        <f t="shared" si="7"/>
        <v>0</v>
      </c>
      <c r="H72" s="1">
        <f t="shared" si="7"/>
        <v>-0.18363278649528486</v>
      </c>
      <c r="I72" s="1">
        <f t="shared" si="7"/>
        <v>0</v>
      </c>
      <c r="J72" s="1">
        <f t="shared" si="7"/>
        <v>-0.10137545065476072</v>
      </c>
      <c r="K72" s="1">
        <f t="shared" si="7"/>
        <v>0</v>
      </c>
      <c r="L72" s="1">
        <f t="shared" si="5"/>
        <v>1.3968401242911153</v>
      </c>
    </row>
    <row r="73" spans="1:12">
      <c r="A73" s="1">
        <f t="shared" si="3"/>
        <v>6.3000000000000035E-3</v>
      </c>
      <c r="B73" s="1">
        <f t="shared" si="7"/>
        <v>1.5607039618152918</v>
      </c>
      <c r="C73" s="1">
        <f t="shared" si="7"/>
        <v>0</v>
      </c>
      <c r="D73" s="1">
        <f t="shared" si="7"/>
        <v>-0.49937562620728537</v>
      </c>
      <c r="E73" s="1">
        <f t="shared" si="7"/>
        <v>0</v>
      </c>
      <c r="F73" s="1">
        <f t="shared" si="7"/>
        <v>0.27549780207678592</v>
      </c>
      <c r="G73" s="1">
        <f t="shared" si="7"/>
        <v>0</v>
      </c>
      <c r="H73" s="1">
        <f t="shared" si="7"/>
        <v>-0.17249070266585603</v>
      </c>
      <c r="I73" s="1">
        <f t="shared" si="7"/>
        <v>0</v>
      </c>
      <c r="J73" s="1">
        <f t="shared" si="7"/>
        <v>-0.11111085132420354</v>
      </c>
      <c r="K73" s="1">
        <f t="shared" si="7"/>
        <v>0</v>
      </c>
      <c r="L73" s="1">
        <f t="shared" si="5"/>
        <v>1.0532245836947327</v>
      </c>
    </row>
    <row r="74" spans="1:12">
      <c r="A74" s="1">
        <f t="shared" si="3"/>
        <v>6.4000000000000038E-3</v>
      </c>
      <c r="B74" s="1">
        <f t="shared" si="7"/>
        <v>1.141649799459556</v>
      </c>
      <c r="C74" s="1">
        <f t="shared" si="7"/>
        <v>0</v>
      </c>
      <c r="D74" s="1">
        <f t="shared" si="7"/>
        <v>-0.37238540337919218</v>
      </c>
      <c r="E74" s="1">
        <f t="shared" si="7"/>
        <v>0</v>
      </c>
      <c r="F74" s="1">
        <f t="shared" si="7"/>
        <v>0.21382298596707494</v>
      </c>
      <c r="G74" s="1">
        <f t="shared" si="7"/>
        <v>0</v>
      </c>
      <c r="H74" s="1">
        <f t="shared" si="7"/>
        <v>-0.14276775263722247</v>
      </c>
      <c r="I74" s="1">
        <f t="shared" si="7"/>
        <v>0</v>
      </c>
      <c r="J74" s="1">
        <f t="shared" si="7"/>
        <v>-0.10117779454558051</v>
      </c>
      <c r="K74" s="1">
        <f t="shared" si="7"/>
        <v>0</v>
      </c>
      <c r="L74" s="1">
        <f t="shared" si="5"/>
        <v>0.73914183486463569</v>
      </c>
    </row>
    <row r="75" spans="1:12">
      <c r="A75" s="1">
        <f t="shared" ref="A75:A138" si="8">A74+$B$2</f>
        <v>6.500000000000004E-3</v>
      </c>
      <c r="B75" s="1">
        <f t="shared" si="7"/>
        <v>0.72006345794176463</v>
      </c>
      <c r="C75" s="1">
        <f t="shared" si="7"/>
        <v>0</v>
      </c>
      <c r="D75" s="1">
        <f t="shared" si="7"/>
        <v>-0.2379726110917578</v>
      </c>
      <c r="E75" s="1">
        <f t="shared" si="7"/>
        <v>0</v>
      </c>
      <c r="F75" s="1">
        <f t="shared" si="7"/>
        <v>0.14034419947548293</v>
      </c>
      <c r="G75" s="1">
        <f t="shared" si="7"/>
        <v>0</v>
      </c>
      <c r="H75" s="1">
        <f t="shared" si="7"/>
        <v>-9.7665721485288459E-2</v>
      </c>
      <c r="I75" s="1">
        <f t="shared" si="7"/>
        <v>0</v>
      </c>
      <c r="J75" s="1">
        <f t="shared" si="7"/>
        <v>-7.3334595571193428E-2</v>
      </c>
      <c r="K75" s="1">
        <f t="shared" si="7"/>
        <v>0</v>
      </c>
      <c r="L75" s="1">
        <f t="shared" ref="L75:L138" si="9">SUM(B75:K75)</f>
        <v>0.4514347292690078</v>
      </c>
    </row>
    <row r="76" spans="1:12">
      <c r="A76" s="1">
        <f t="shared" si="8"/>
        <v>6.6000000000000043E-3</v>
      </c>
      <c r="B76" s="1">
        <f t="shared" ref="B76:K101" si="10">B$8*B$5*SIN(6.28*B$6*$A76+B$7*PI()/2)</f>
        <v>0.29688001573300504</v>
      </c>
      <c r="C76" s="1">
        <f t="shared" si="10"/>
        <v>0</v>
      </c>
      <c r="D76" s="1">
        <f t="shared" si="10"/>
        <v>-9.8816431391117746E-2</v>
      </c>
      <c r="E76" s="1">
        <f t="shared" si="10"/>
        <v>0</v>
      </c>
      <c r="F76" s="1">
        <f t="shared" si="10"/>
        <v>5.9117795175708664E-2</v>
      </c>
      <c r="G76" s="1">
        <f t="shared" si="10"/>
        <v>0</v>
      </c>
      <c r="H76" s="1">
        <f t="shared" si="10"/>
        <v>-4.2043043857222816E-2</v>
      </c>
      <c r="I76" s="1">
        <f t="shared" si="10"/>
        <v>0</v>
      </c>
      <c r="J76" s="1">
        <f t="shared" si="10"/>
        <v>-3.2509960892974907E-2</v>
      </c>
      <c r="K76" s="1">
        <f t="shared" si="10"/>
        <v>0</v>
      </c>
      <c r="L76" s="1">
        <f t="shared" si="9"/>
        <v>0.18262837476739824</v>
      </c>
    </row>
    <row r="77" spans="1:12">
      <c r="A77" s="1">
        <f t="shared" si="8"/>
        <v>6.7000000000000046E-3</v>
      </c>
      <c r="B77" s="1">
        <f t="shared" si="10"/>
        <v>-0.12696190632643317</v>
      </c>
      <c r="C77" s="1">
        <f t="shared" si="10"/>
        <v>0</v>
      </c>
      <c r="D77" s="1">
        <f t="shared" si="10"/>
        <v>4.2309406140007749E-2</v>
      </c>
      <c r="E77" s="1">
        <f t="shared" si="10"/>
        <v>0</v>
      </c>
      <c r="F77" s="1">
        <f t="shared" si="10"/>
        <v>-2.5372171739375785E-2</v>
      </c>
      <c r="G77" s="1">
        <f t="shared" si="10"/>
        <v>0</v>
      </c>
      <c r="H77" s="1">
        <f t="shared" si="10"/>
        <v>1.810855133245513E-2</v>
      </c>
      <c r="I77" s="1">
        <f t="shared" si="10"/>
        <v>0</v>
      </c>
      <c r="J77" s="1">
        <f t="shared" si="10"/>
        <v>1.406947428259625E-2</v>
      </c>
      <c r="K77" s="1">
        <f t="shared" si="10"/>
        <v>0</v>
      </c>
      <c r="L77" s="1">
        <f t="shared" si="9"/>
        <v>-7.784664631074982E-2</v>
      </c>
    </row>
    <row r="78" spans="1:12">
      <c r="A78" s="1">
        <f t="shared" si="8"/>
        <v>6.8000000000000048E-3</v>
      </c>
      <c r="B78" s="1">
        <f t="shared" si="10"/>
        <v>-0.55052222688799357</v>
      </c>
      <c r="C78" s="1">
        <f t="shared" si="10"/>
        <v>0</v>
      </c>
      <c r="D78" s="1">
        <f t="shared" si="10"/>
        <v>0.18259191172791711</v>
      </c>
      <c r="E78" s="1">
        <f t="shared" si="10"/>
        <v>0</v>
      </c>
      <c r="F78" s="1">
        <f t="shared" si="10"/>
        <v>-0.10846148304963349</v>
      </c>
      <c r="G78" s="1">
        <f t="shared" si="10"/>
        <v>0</v>
      </c>
      <c r="H78" s="1">
        <f t="shared" si="10"/>
        <v>7.6309475766147605E-2</v>
      </c>
      <c r="I78" s="1">
        <f t="shared" si="10"/>
        <v>0</v>
      </c>
      <c r="J78" s="1">
        <f t="shared" si="10"/>
        <v>5.8158379928909251E-2</v>
      </c>
      <c r="K78" s="1">
        <f t="shared" si="10"/>
        <v>0</v>
      </c>
      <c r="L78" s="1">
        <f t="shared" si="9"/>
        <v>-0.34192394251465308</v>
      </c>
    </row>
    <row r="79" spans="1:12">
      <c r="A79" s="1">
        <f t="shared" si="8"/>
        <v>6.9000000000000051E-3</v>
      </c>
      <c r="B79" s="1">
        <f t="shared" si="10"/>
        <v>-0.97286148919523496</v>
      </c>
      <c r="C79" s="1">
        <f t="shared" si="10"/>
        <v>0</v>
      </c>
      <c r="D79" s="1">
        <f t="shared" si="10"/>
        <v>0.31923490530698811</v>
      </c>
      <c r="E79" s="1">
        <f t="shared" si="10"/>
        <v>0</v>
      </c>
      <c r="F79" s="1">
        <f t="shared" si="10"/>
        <v>-0.18556324289201612</v>
      </c>
      <c r="G79" s="1">
        <f t="shared" si="10"/>
        <v>0</v>
      </c>
      <c r="H79" s="1">
        <f t="shared" si="10"/>
        <v>0.12629026927667358</v>
      </c>
      <c r="I79" s="1">
        <f t="shared" si="10"/>
        <v>0</v>
      </c>
      <c r="J79" s="1">
        <f t="shared" si="10"/>
        <v>9.1952290916757121E-2</v>
      </c>
      <c r="K79" s="1">
        <f t="shared" si="10"/>
        <v>0</v>
      </c>
      <c r="L79" s="1">
        <f t="shared" si="9"/>
        <v>-0.6209472665868323</v>
      </c>
    </row>
    <row r="80" spans="1:12">
      <c r="A80" s="1">
        <f t="shared" si="8"/>
        <v>7.0000000000000053E-3</v>
      </c>
      <c r="B80" s="1">
        <f t="shared" si="10"/>
        <v>-1.3930429447988086</v>
      </c>
      <c r="C80" s="1">
        <f t="shared" si="10"/>
        <v>0</v>
      </c>
      <c r="D80" s="1">
        <f t="shared" si="10"/>
        <v>0.4495147513593673</v>
      </c>
      <c r="E80" s="1">
        <f t="shared" si="10"/>
        <v>0</v>
      </c>
      <c r="F80" s="1">
        <f t="shared" si="10"/>
        <v>-0.25242109461031914</v>
      </c>
      <c r="G80" s="1">
        <f t="shared" si="10"/>
        <v>0</v>
      </c>
      <c r="H80" s="1">
        <f t="shared" si="10"/>
        <v>0.16266695219210828</v>
      </c>
      <c r="I80" s="1">
        <f t="shared" si="10"/>
        <v>0</v>
      </c>
      <c r="J80" s="1">
        <f t="shared" si="10"/>
        <v>0.10946912635712942</v>
      </c>
      <c r="K80" s="1">
        <f t="shared" si="10"/>
        <v>0</v>
      </c>
      <c r="L80" s="1">
        <f t="shared" si="9"/>
        <v>-0.9238132095005227</v>
      </c>
    </row>
    <row r="81" spans="1:12">
      <c r="A81" s="1">
        <f t="shared" si="8"/>
        <v>7.1000000000000056E-3</v>
      </c>
      <c r="B81" s="1">
        <f t="shared" si="10"/>
        <v>-1.8101346312644742</v>
      </c>
      <c r="C81" s="1">
        <f t="shared" si="10"/>
        <v>0</v>
      </c>
      <c r="D81" s="1">
        <f t="shared" si="10"/>
        <v>0.57083464776096493</v>
      </c>
      <c r="E81" s="1">
        <f t="shared" si="10"/>
        <v>0</v>
      </c>
      <c r="F81" s="1">
        <f t="shared" si="10"/>
        <v>-0.30534419038521277</v>
      </c>
      <c r="G81" s="1">
        <f t="shared" si="10"/>
        <v>0</v>
      </c>
      <c r="H81" s="1">
        <f t="shared" si="10"/>
        <v>0.18152099286073681</v>
      </c>
      <c r="I81" s="1">
        <f t="shared" si="10"/>
        <v>0</v>
      </c>
      <c r="J81" s="1">
        <f t="shared" si="10"/>
        <v>0.10760811680781855</v>
      </c>
      <c r="K81" s="1">
        <f t="shared" si="10"/>
        <v>0</v>
      </c>
      <c r="L81" s="1">
        <f t="shared" si="9"/>
        <v>-1.2555150642201667</v>
      </c>
    </row>
    <row r="82" spans="1:12">
      <c r="A82" s="1">
        <f t="shared" si="8"/>
        <v>7.2000000000000059E-3</v>
      </c>
      <c r="B82" s="1">
        <f t="shared" si="10"/>
        <v>-2.2232114392656719</v>
      </c>
      <c r="C82" s="1">
        <f t="shared" si="10"/>
        <v>0</v>
      </c>
      <c r="D82" s="1">
        <f t="shared" si="10"/>
        <v>0.68077638652169681</v>
      </c>
      <c r="E82" s="1">
        <f t="shared" si="10"/>
        <v>0</v>
      </c>
      <c r="F82" s="1">
        <f t="shared" si="10"/>
        <v>-0.34141094228629487</v>
      </c>
      <c r="G82" s="1">
        <f t="shared" si="10"/>
        <v>0</v>
      </c>
      <c r="H82" s="1">
        <f t="shared" si="10"/>
        <v>0.18082141569046178</v>
      </c>
      <c r="I82" s="1">
        <f t="shared" si="10"/>
        <v>0</v>
      </c>
      <c r="J82" s="1">
        <f t="shared" si="10"/>
        <v>8.6698691723237173E-2</v>
      </c>
      <c r="K82" s="1">
        <f t="shared" si="10"/>
        <v>0</v>
      </c>
      <c r="L82" s="1">
        <f t="shared" si="9"/>
        <v>-1.6163258876165714</v>
      </c>
    </row>
    <row r="83" spans="1:12">
      <c r="A83" s="1">
        <f t="shared" si="8"/>
        <v>7.3000000000000061E-3</v>
      </c>
      <c r="B83" s="1">
        <f t="shared" si="10"/>
        <v>-2.6313571644759635</v>
      </c>
      <c r="C83" s="1">
        <f t="shared" si="10"/>
        <v>0</v>
      </c>
      <c r="D83" s="1">
        <f t="shared" si="10"/>
        <v>0.77714855469941713</v>
      </c>
      <c r="E83" s="1">
        <f t="shared" si="10"/>
        <v>0</v>
      </c>
      <c r="F83" s="1">
        <f t="shared" si="10"/>
        <v>-0.35863030679087909</v>
      </c>
      <c r="G83" s="1">
        <f t="shared" si="10"/>
        <v>0</v>
      </c>
      <c r="H83" s="1">
        <f t="shared" si="10"/>
        <v>0.16064357981424512</v>
      </c>
      <c r="I83" s="1">
        <f t="shared" si="10"/>
        <v>0</v>
      </c>
      <c r="J83" s="1">
        <f t="shared" si="10"/>
        <v>5.0442164995218107E-2</v>
      </c>
      <c r="K83" s="1">
        <f t="shared" si="10"/>
        <v>0</v>
      </c>
      <c r="L83" s="1">
        <f t="shared" si="9"/>
        <v>-2.0017531717579624</v>
      </c>
    </row>
    <row r="84" spans="1:12">
      <c r="A84" s="1">
        <f t="shared" si="8"/>
        <v>7.4000000000000064E-3</v>
      </c>
      <c r="B84" s="1">
        <f t="shared" si="10"/>
        <v>-3.0336665397101235</v>
      </c>
      <c r="C84" s="1">
        <f t="shared" si="10"/>
        <v>0</v>
      </c>
      <c r="D84" s="1">
        <f t="shared" si="10"/>
        <v>0.8580302147231148</v>
      </c>
      <c r="E84" s="1">
        <f t="shared" si="10"/>
        <v>0</v>
      </c>
      <c r="F84" s="1">
        <f t="shared" si="10"/>
        <v>-0.35605169915388962</v>
      </c>
      <c r="G84" s="1">
        <f t="shared" si="10"/>
        <v>0</v>
      </c>
      <c r="H84" s="1">
        <f t="shared" si="10"/>
        <v>0.12316106133103588</v>
      </c>
      <c r="I84" s="1">
        <f t="shared" si="10"/>
        <v>0</v>
      </c>
      <c r="J84" s="1">
        <f t="shared" si="10"/>
        <v>5.2565412080656368E-3</v>
      </c>
      <c r="K84" s="1">
        <f t="shared" si="10"/>
        <v>0</v>
      </c>
      <c r="L84" s="1">
        <f t="shared" si="9"/>
        <v>-2.403270421601797</v>
      </c>
    </row>
    <row r="85" spans="1:12">
      <c r="A85" s="1">
        <f t="shared" si="8"/>
        <v>7.5000000000000067E-3</v>
      </c>
      <c r="B85" s="1">
        <f t="shared" si="10"/>
        <v>-3.4292472428067131</v>
      </c>
      <c r="C85" s="1">
        <f t="shared" si="10"/>
        <v>0</v>
      </c>
      <c r="D85" s="1">
        <f t="shared" si="10"/>
        <v>0.92180919346767465</v>
      </c>
      <c r="E85" s="1">
        <f t="shared" si="10"/>
        <v>0</v>
      </c>
      <c r="F85" s="1">
        <f t="shared" si="10"/>
        <v>-0.3338174698716298</v>
      </c>
      <c r="G85" s="1">
        <f t="shared" si="10"/>
        <v>0</v>
      </c>
      <c r="H85" s="1">
        <f t="shared" si="10"/>
        <v>7.2411513575083616E-2</v>
      </c>
      <c r="I85" s="1">
        <f t="shared" si="10"/>
        <v>0</v>
      </c>
      <c r="J85" s="1">
        <f t="shared" si="10"/>
        <v>-4.0859577268333828E-2</v>
      </c>
      <c r="K85" s="1">
        <f t="shared" si="10"/>
        <v>0</v>
      </c>
      <c r="L85" s="1">
        <f t="shared" si="9"/>
        <v>-2.8097035829039183</v>
      </c>
    </row>
    <row r="86" spans="1:12">
      <c r="A86" s="1">
        <f t="shared" si="8"/>
        <v>7.6000000000000069E-3</v>
      </c>
      <c r="B86" s="1">
        <f t="shared" si="10"/>
        <v>-3.8172218757985297</v>
      </c>
      <c r="C86" s="1">
        <f t="shared" si="10"/>
        <v>0</v>
      </c>
      <c r="D86" s="1">
        <f t="shared" si="10"/>
        <v>0.96721421688346698</v>
      </c>
      <c r="E86" s="1">
        <f t="shared" si="10"/>
        <v>0</v>
      </c>
      <c r="F86" s="1">
        <f t="shared" si="10"/>
        <v>-0.29315504630755501</v>
      </c>
      <c r="G86" s="1">
        <f t="shared" si="10"/>
        <v>0</v>
      </c>
      <c r="H86" s="1">
        <f t="shared" si="10"/>
        <v>1.3861727173069311E-2</v>
      </c>
      <c r="I86" s="1">
        <f t="shared" si="10"/>
        <v>0</v>
      </c>
      <c r="J86" s="1">
        <f t="shared" si="10"/>
        <v>-7.974287512217039E-2</v>
      </c>
      <c r="K86" s="1">
        <f t="shared" si="10"/>
        <v>0</v>
      </c>
      <c r="L86" s="1">
        <f t="shared" si="9"/>
        <v>-3.2090438531717189</v>
      </c>
    </row>
    <row r="87" spans="1:12">
      <c r="A87" s="1">
        <f t="shared" si="8"/>
        <v>7.7000000000000072E-3</v>
      </c>
      <c r="B87" s="1">
        <f t="shared" si="10"/>
        <v>-4.1967299109812579</v>
      </c>
      <c r="C87" s="1">
        <f t="shared" si="10"/>
        <v>0</v>
      </c>
      <c r="D87" s="1">
        <f t="shared" si="10"/>
        <v>0.99334024965748291</v>
      </c>
      <c r="E87" s="1">
        <f t="shared" si="10"/>
        <v>0</v>
      </c>
      <c r="F87" s="1">
        <f t="shared" si="10"/>
        <v>-0.2363091732969092</v>
      </c>
      <c r="G87" s="1">
        <f t="shared" si="10"/>
        <v>0</v>
      </c>
      <c r="H87" s="1">
        <f t="shared" si="10"/>
        <v>-4.6181257957409315E-2</v>
      </c>
      <c r="I87" s="1">
        <f t="shared" si="10"/>
        <v>0</v>
      </c>
      <c r="J87" s="1">
        <f t="shared" si="10"/>
        <v>-0.10451036585694876</v>
      </c>
      <c r="K87" s="1">
        <f t="shared" si="10"/>
        <v>0</v>
      </c>
      <c r="L87" s="1">
        <f t="shared" si="9"/>
        <v>-3.5903904584350421</v>
      </c>
    </row>
    <row r="88" spans="1:12">
      <c r="A88" s="1">
        <f t="shared" si="8"/>
        <v>7.8000000000000074E-3</v>
      </c>
      <c r="B88" s="1">
        <f t="shared" si="10"/>
        <v>-4.5669295995638191</v>
      </c>
      <c r="C88" s="1">
        <f t="shared" si="10"/>
        <v>0</v>
      </c>
      <c r="D88" s="1">
        <f t="shared" si="10"/>
        <v>0.99966653482341228</v>
      </c>
      <c r="E88" s="1">
        <f t="shared" si="10"/>
        <v>0</v>
      </c>
      <c r="F88" s="1">
        <f t="shared" si="10"/>
        <v>-0.16641799334721849</v>
      </c>
      <c r="G88" s="1">
        <f t="shared" si="10"/>
        <v>0</v>
      </c>
      <c r="H88" s="1">
        <f t="shared" si="10"/>
        <v>-0.10124955307993005</v>
      </c>
      <c r="I88" s="1">
        <f t="shared" si="10"/>
        <v>0</v>
      </c>
      <c r="J88" s="1">
        <f t="shared" si="10"/>
        <v>-0.11077779418340823</v>
      </c>
      <c r="K88" s="1">
        <f t="shared" si="10"/>
        <v>0</v>
      </c>
      <c r="L88" s="1">
        <f t="shared" si="9"/>
        <v>-3.9457084053509632</v>
      </c>
    </row>
    <row r="89" spans="1:12">
      <c r="A89" s="1">
        <f t="shared" si="8"/>
        <v>7.9000000000000077E-3</v>
      </c>
      <c r="B89" s="1">
        <f t="shared" si="10"/>
        <v>-4.9269998386671405</v>
      </c>
      <c r="C89" s="1">
        <f t="shared" si="10"/>
        <v>0</v>
      </c>
      <c r="D89" s="1">
        <f t="shared" si="10"/>
        <v>0.98606697374624463</v>
      </c>
      <c r="E89" s="1">
        <f t="shared" si="10"/>
        <v>0</v>
      </c>
      <c r="F89" s="1">
        <f t="shared" si="10"/>
        <v>-8.733980735326155E-2</v>
      </c>
      <c r="G89" s="1">
        <f t="shared" si="10"/>
        <v>0</v>
      </c>
      <c r="H89" s="1">
        <f t="shared" si="10"/>
        <v>-0.14541114790248236</v>
      </c>
      <c r="I89" s="1">
        <f t="shared" si="10"/>
        <v>0</v>
      </c>
      <c r="J89" s="1">
        <f t="shared" si="10"/>
        <v>-9.7435721681461057E-2</v>
      </c>
      <c r="K89" s="1">
        <f t="shared" si="10"/>
        <v>0</v>
      </c>
      <c r="L89" s="1">
        <f t="shared" si="9"/>
        <v>-4.2711195418581012</v>
      </c>
    </row>
    <row r="90" spans="1:12">
      <c r="A90" s="1">
        <f t="shared" si="8"/>
        <v>8.0000000000000071E-3</v>
      </c>
      <c r="B90" s="1">
        <f t="shared" si="10"/>
        <v>-5.2761419925302695</v>
      </c>
      <c r="C90" s="1">
        <f t="shared" si="10"/>
        <v>0</v>
      </c>
      <c r="D90" s="1">
        <f t="shared" si="10"/>
        <v>0.95281263958243645</v>
      </c>
      <c r="E90" s="1">
        <f t="shared" si="10"/>
        <v>0</v>
      </c>
      <c r="F90" s="1">
        <f t="shared" si="10"/>
        <v>-3.4400793978826651E-3</v>
      </c>
      <c r="G90" s="1">
        <f t="shared" si="10"/>
        <v>0</v>
      </c>
      <c r="H90" s="1">
        <f t="shared" si="10"/>
        <v>-0.17390891249365784</v>
      </c>
      <c r="I90" s="1">
        <f t="shared" si="10"/>
        <v>0</v>
      </c>
      <c r="J90" s="1">
        <f t="shared" si="10"/>
        <v>-6.6845915740575662E-2</v>
      </c>
      <c r="K90" s="1">
        <f t="shared" si="10"/>
        <v>0</v>
      </c>
      <c r="L90" s="1">
        <f t="shared" si="9"/>
        <v>-4.5675242605799484</v>
      </c>
    </row>
    <row r="91" spans="1:12">
      <c r="A91" s="1">
        <f t="shared" si="8"/>
        <v>8.1000000000000065E-3</v>
      </c>
      <c r="B91" s="1">
        <f t="shared" si="10"/>
        <v>-5.613581663884422</v>
      </c>
      <c r="C91" s="1">
        <f t="shared" si="10"/>
        <v>0</v>
      </c>
      <c r="D91" s="1">
        <f t="shared" si="10"/>
        <v>0.90056637411610385</v>
      </c>
      <c r="E91" s="1">
        <f t="shared" si="10"/>
        <v>0</v>
      </c>
      <c r="F91" s="1">
        <f t="shared" si="10"/>
        <v>8.0649556088439489E-2</v>
      </c>
      <c r="G91" s="1">
        <f t="shared" si="10"/>
        <v>0</v>
      </c>
      <c r="H91" s="1">
        <f t="shared" si="10"/>
        <v>-0.18367303994409159</v>
      </c>
      <c r="I91" s="1">
        <f t="shared" si="10"/>
        <v>0</v>
      </c>
      <c r="J91" s="1">
        <f t="shared" si="10"/>
        <v>-2.4423277689671487E-2</v>
      </c>
      <c r="K91" s="1">
        <f t="shared" si="10"/>
        <v>0</v>
      </c>
      <c r="L91" s="1">
        <f t="shared" si="9"/>
        <v>-4.8404620513136418</v>
      </c>
    </row>
    <row r="92" spans="1:12">
      <c r="A92" s="1">
        <f t="shared" si="8"/>
        <v>8.2000000000000059E-3</v>
      </c>
      <c r="B92" s="1">
        <f t="shared" si="10"/>
        <v>-5.9385704115660634</v>
      </c>
      <c r="C92" s="1">
        <f t="shared" si="10"/>
        <v>0</v>
      </c>
      <c r="D92" s="1">
        <f t="shared" si="10"/>
        <v>0.83036957566978098</v>
      </c>
      <c r="E92" s="1">
        <f t="shared" si="10"/>
        <v>0</v>
      </c>
      <c r="F92" s="1">
        <f t="shared" si="10"/>
        <v>0.16028698094327079</v>
      </c>
      <c r="G92" s="1">
        <f t="shared" si="10"/>
        <v>0</v>
      </c>
      <c r="H92" s="1">
        <f t="shared" si="10"/>
        <v>-0.1736517289514258</v>
      </c>
      <c r="I92" s="1">
        <f t="shared" si="10"/>
        <v>0</v>
      </c>
      <c r="J92" s="1">
        <f t="shared" si="10"/>
        <v>2.2322684251352847E-2</v>
      </c>
      <c r="K92" s="1">
        <f t="shared" si="10"/>
        <v>0</v>
      </c>
      <c r="L92" s="1">
        <f t="shared" si="9"/>
        <v>-5.0992428996530847</v>
      </c>
    </row>
    <row r="93" spans="1:12">
      <c r="A93" s="1">
        <f t="shared" si="8"/>
        <v>8.3000000000000053E-3</v>
      </c>
      <c r="B93" s="1">
        <f t="shared" si="10"/>
        <v>-6.2503874105593527</v>
      </c>
      <c r="C93" s="1">
        <f t="shared" si="10"/>
        <v>0</v>
      </c>
      <c r="D93" s="1">
        <f t="shared" si="10"/>
        <v>0.74362144143960673</v>
      </c>
      <c r="E93" s="1">
        <f t="shared" si="10"/>
        <v>0</v>
      </c>
      <c r="F93" s="1">
        <f t="shared" si="10"/>
        <v>0.23107585863607377</v>
      </c>
      <c r="G93" s="1">
        <f t="shared" si="10"/>
        <v>0</v>
      </c>
      <c r="H93" s="1">
        <f t="shared" si="10"/>
        <v>-0.14492448487924009</v>
      </c>
      <c r="I93" s="1">
        <f t="shared" si="10"/>
        <v>0</v>
      </c>
      <c r="J93" s="1">
        <f t="shared" si="10"/>
        <v>6.5117162065563616E-2</v>
      </c>
      <c r="K93" s="1">
        <f t="shared" si="10"/>
        <v>0</v>
      </c>
      <c r="L93" s="1">
        <f t="shared" si="9"/>
        <v>-5.3554974332973488</v>
      </c>
    </row>
    <row r="94" spans="1:12">
      <c r="A94" s="1">
        <f t="shared" si="8"/>
        <v>8.4000000000000047E-3</v>
      </c>
      <c r="B94" s="1">
        <f t="shared" si="10"/>
        <v>-6.5483410507859592</v>
      </c>
      <c r="C94" s="1">
        <f t="shared" si="10"/>
        <v>0</v>
      </c>
      <c r="D94" s="1">
        <f t="shared" si="10"/>
        <v>0.64205107800695882</v>
      </c>
      <c r="E94" s="1">
        <f t="shared" si="10"/>
        <v>0</v>
      </c>
      <c r="F94" s="1">
        <f t="shared" si="10"/>
        <v>0.28910833140369357</v>
      </c>
      <c r="G94" s="1">
        <f t="shared" si="10"/>
        <v>0</v>
      </c>
      <c r="H94" s="1">
        <f t="shared" si="10"/>
        <v>-0.10058583438971105</v>
      </c>
      <c r="I94" s="1">
        <f t="shared" si="10"/>
        <v>0</v>
      </c>
      <c r="J94" s="1">
        <f t="shared" si="10"/>
        <v>9.6384825748107986E-2</v>
      </c>
      <c r="K94" s="1">
        <f t="shared" si="10"/>
        <v>0</v>
      </c>
      <c r="L94" s="1">
        <f t="shared" si="9"/>
        <v>-5.6213826500169102</v>
      </c>
    </row>
    <row r="95" spans="1:12">
      <c r="A95" s="1">
        <f t="shared" si="8"/>
        <v>8.5000000000000041E-3</v>
      </c>
      <c r="B95" s="1">
        <f t="shared" si="10"/>
        <v>-6.8317704710961724</v>
      </c>
      <c r="C95" s="1">
        <f t="shared" si="10"/>
        <v>0</v>
      </c>
      <c r="D95" s="1">
        <f t="shared" si="10"/>
        <v>0.52768303593356203</v>
      </c>
      <c r="E95" s="1">
        <f t="shared" si="10"/>
        <v>0</v>
      </c>
      <c r="F95" s="1">
        <f t="shared" si="10"/>
        <v>0.33118075120689766</v>
      </c>
      <c r="G95" s="1">
        <f t="shared" si="10"/>
        <v>0</v>
      </c>
      <c r="H95" s="1">
        <f t="shared" si="10"/>
        <v>-4.5411980022839915E-2</v>
      </c>
      <c r="I95" s="1">
        <f t="shared" si="10"/>
        <v>0</v>
      </c>
      <c r="J95" s="1">
        <f t="shared" si="10"/>
        <v>0.1105907819441856</v>
      </c>
      <c r="K95" s="1">
        <f t="shared" si="10"/>
        <v>0</v>
      </c>
      <c r="L95" s="1">
        <f t="shared" si="9"/>
        <v>-5.9077278820343677</v>
      </c>
    </row>
    <row r="96" spans="1:12">
      <c r="A96" s="1">
        <f t="shared" si="8"/>
        <v>8.6000000000000035E-3</v>
      </c>
      <c r="B96" s="1">
        <f t="shared" si="10"/>
        <v>-7.1000470250588705</v>
      </c>
      <c r="C96" s="1">
        <f t="shared" si="10"/>
        <v>0</v>
      </c>
      <c r="D96" s="1">
        <f t="shared" si="10"/>
        <v>0.4027969554215175</v>
      </c>
      <c r="E96" s="1">
        <f t="shared" si="10"/>
        <v>0</v>
      </c>
      <c r="F96" s="1">
        <f t="shared" si="10"/>
        <v>0.35497053520921062</v>
      </c>
      <c r="G96" s="1">
        <f t="shared" si="10"/>
        <v>0</v>
      </c>
      <c r="H96" s="1">
        <f t="shared" si="10"/>
        <v>1.4653696984929751E-2</v>
      </c>
      <c r="I96" s="1">
        <f t="shared" si="10"/>
        <v>0</v>
      </c>
      <c r="J96" s="1">
        <f t="shared" si="10"/>
        <v>0.10522034156968209</v>
      </c>
      <c r="K96" s="1">
        <f t="shared" si="10"/>
        <v>0</v>
      </c>
      <c r="L96" s="1">
        <f t="shared" si="9"/>
        <v>-6.2224054958735309</v>
      </c>
    </row>
    <row r="97" spans="1:12">
      <c r="A97" s="1">
        <f t="shared" si="8"/>
        <v>8.7000000000000029E-3</v>
      </c>
      <c r="B97" s="1">
        <f t="shared" si="10"/>
        <v>-7.3525756752992431</v>
      </c>
      <c r="C97" s="1">
        <f t="shared" si="10"/>
        <v>0</v>
      </c>
      <c r="D97" s="1">
        <f t="shared" si="10"/>
        <v>0.26988212740085066</v>
      </c>
      <c r="E97" s="1">
        <f t="shared" si="10"/>
        <v>0</v>
      </c>
      <c r="F97" s="1">
        <f t="shared" si="10"/>
        <v>0.35916438257683958</v>
      </c>
      <c r="G97" s="1">
        <f t="shared" si="10"/>
        <v>0</v>
      </c>
      <c r="H97" s="1">
        <f t="shared" si="10"/>
        <v>7.314086350608949E-2</v>
      </c>
      <c r="I97" s="1">
        <f t="shared" si="10"/>
        <v>0</v>
      </c>
      <c r="J97" s="1">
        <f t="shared" si="10"/>
        <v>8.1224161349160065E-2</v>
      </c>
      <c r="K97" s="1">
        <f t="shared" si="10"/>
        <v>0</v>
      </c>
      <c r="L97" s="1">
        <f t="shared" si="9"/>
        <v>-6.5691641404663033</v>
      </c>
    </row>
    <row r="98" spans="1:12">
      <c r="A98" s="1">
        <f t="shared" si="8"/>
        <v>8.8000000000000023E-3</v>
      </c>
      <c r="B98" s="1">
        <f t="shared" si="10"/>
        <v>-7.5887963132916649</v>
      </c>
      <c r="C98" s="1">
        <f t="shared" si="10"/>
        <v>0</v>
      </c>
      <c r="D98" s="1">
        <f t="shared" si="10"/>
        <v>0.13158787575538572</v>
      </c>
      <c r="E98" s="1">
        <f t="shared" si="10"/>
        <v>0</v>
      </c>
      <c r="F98" s="1">
        <f t="shared" si="10"/>
        <v>0.34353077446774</v>
      </c>
      <c r="G98" s="1">
        <f t="shared" si="10"/>
        <v>0</v>
      </c>
      <c r="H98" s="1">
        <f t="shared" si="10"/>
        <v>0.12374922509749335</v>
      </c>
      <c r="I98" s="1">
        <f t="shared" si="10"/>
        <v>0</v>
      </c>
      <c r="J98" s="1">
        <f t="shared" si="10"/>
        <v>4.2849961860391091E-2</v>
      </c>
      <c r="K98" s="1">
        <f t="shared" si="10"/>
        <v>0</v>
      </c>
      <c r="L98" s="1">
        <f t="shared" si="9"/>
        <v>-6.9470784761106543</v>
      </c>
    </row>
    <row r="99" spans="1:12">
      <c r="A99" s="1">
        <f t="shared" si="8"/>
        <v>8.9000000000000017E-3</v>
      </c>
      <c r="B99" s="1">
        <f t="shared" si="10"/>
        <v>-7.8081850016803411</v>
      </c>
      <c r="C99" s="1">
        <f t="shared" si="10"/>
        <v>0</v>
      </c>
      <c r="D99" s="1">
        <f t="shared" si="10"/>
        <v>-9.3292503071173739E-3</v>
      </c>
      <c r="E99" s="1">
        <f t="shared" si="10"/>
        <v>0</v>
      </c>
      <c r="F99" s="1">
        <f t="shared" si="10"/>
        <v>0.30893275489117478</v>
      </c>
      <c r="G99" s="1">
        <f t="shared" si="10"/>
        <v>0</v>
      </c>
      <c r="H99" s="1">
        <f t="shared" si="10"/>
        <v>0.16102719984337538</v>
      </c>
      <c r="I99" s="1">
        <f t="shared" si="10"/>
        <v>0</v>
      </c>
      <c r="J99" s="1">
        <f t="shared" si="10"/>
        <v>-3.1093892266065232E-3</v>
      </c>
      <c r="K99" s="1">
        <f t="shared" si="10"/>
        <v>0</v>
      </c>
      <c r="L99" s="1">
        <f t="shared" si="9"/>
        <v>-7.350663686479515</v>
      </c>
    </row>
    <row r="100" spans="1:12">
      <c r="A100" s="1">
        <f t="shared" si="8"/>
        <v>9.0000000000000011E-3</v>
      </c>
      <c r="B100" s="1">
        <f t="shared" si="10"/>
        <v>-8.0102551363723258</v>
      </c>
      <c r="C100" s="1">
        <f t="shared" si="10"/>
        <v>0</v>
      </c>
      <c r="D100" s="1">
        <f t="shared" si="10"/>
        <v>-0.15006042115284829</v>
      </c>
      <c r="E100" s="1">
        <f t="shared" si="10"/>
        <v>0</v>
      </c>
      <c r="F100" s="1">
        <f t="shared" si="10"/>
        <v>0.25728028687804366</v>
      </c>
      <c r="G100" s="1">
        <f t="shared" si="10"/>
        <v>0</v>
      </c>
      <c r="H100" s="1">
        <f t="shared" si="10"/>
        <v>0.18095916805974391</v>
      </c>
      <c r="I100" s="1">
        <f t="shared" si="10"/>
        <v>0</v>
      </c>
      <c r="J100" s="1">
        <f t="shared" si="10"/>
        <v>-4.8518327019455777E-2</v>
      </c>
      <c r="K100" s="1">
        <f t="shared" si="10"/>
        <v>0</v>
      </c>
      <c r="L100" s="1">
        <f t="shared" si="9"/>
        <v>-7.7705944296068417</v>
      </c>
    </row>
    <row r="101" spans="1:12">
      <c r="A101" s="1">
        <f t="shared" si="8"/>
        <v>9.1000000000000004E-3</v>
      </c>
      <c r="B101" s="1">
        <f t="shared" si="10"/>
        <v>-8.1945585258253555</v>
      </c>
      <c r="C101" s="1">
        <f t="shared" si="10"/>
        <v>0</v>
      </c>
      <c r="D101" s="1">
        <f t="shared" si="10"/>
        <v>-0.28780051369905818</v>
      </c>
      <c r="E101" s="1">
        <f t="shared" si="10"/>
        <v>0</v>
      </c>
      <c r="F101" s="1">
        <f t="shared" si="10"/>
        <v>0.1914248141111686</v>
      </c>
      <c r="G101" s="1">
        <f t="shared" ref="C101:K116" si="11">G$8*G$5*SIN(6.28*G$6*$A101+G$7*PI()/2)</f>
        <v>0</v>
      </c>
      <c r="H101" s="1">
        <f t="shared" si="11"/>
        <v>0.18139803875101926</v>
      </c>
      <c r="I101" s="1">
        <f t="shared" si="11"/>
        <v>0</v>
      </c>
      <c r="J101" s="1">
        <f t="shared" si="11"/>
        <v>-8.533871887767755E-2</v>
      </c>
      <c r="K101" s="1">
        <f t="shared" si="11"/>
        <v>0</v>
      </c>
      <c r="L101" s="1">
        <f t="shared" si="9"/>
        <v>-8.1948749055399013</v>
      </c>
    </row>
    <row r="102" spans="1:12">
      <c r="A102" s="1">
        <f t="shared" si="8"/>
        <v>9.1999999999999998E-3</v>
      </c>
      <c r="B102" s="1">
        <f t="shared" ref="B102:K140" si="12">B$8*B$5*SIN(6.28*B$6*$A102+B$7*PI()/2)</f>
        <v>-8.360686385136658</v>
      </c>
      <c r="C102" s="1">
        <f t="shared" si="11"/>
        <v>0</v>
      </c>
      <c r="D102" s="1">
        <f t="shared" si="11"/>
        <v>-0.41980402451037702</v>
      </c>
      <c r="E102" s="1">
        <f t="shared" si="11"/>
        <v>0</v>
      </c>
      <c r="F102" s="1">
        <f t="shared" si="11"/>
        <v>0.11500184867784509</v>
      </c>
      <c r="G102" s="1">
        <f t="shared" si="11"/>
        <v>0</v>
      </c>
      <c r="H102" s="1">
        <f t="shared" si="11"/>
        <v>0.16229653633963489</v>
      </c>
      <c r="I102" s="1">
        <f t="shared" si="11"/>
        <v>0</v>
      </c>
      <c r="J102" s="1">
        <f t="shared" si="11"/>
        <v>-0.1070527467677172</v>
      </c>
      <c r="K102" s="1">
        <f t="shared" si="11"/>
        <v>0</v>
      </c>
      <c r="L102" s="1">
        <f t="shared" si="9"/>
        <v>-8.6102447713972712</v>
      </c>
    </row>
    <row r="103" spans="1:12">
      <c r="A103" s="1">
        <f t="shared" si="8"/>
        <v>9.2999999999999992E-3</v>
      </c>
      <c r="B103" s="1">
        <f t="shared" si="12"/>
        <v>-8.5082702427278409</v>
      </c>
      <c r="C103" s="1">
        <f t="shared" si="11"/>
        <v>0</v>
      </c>
      <c r="D103" s="1">
        <f t="shared" si="11"/>
        <v>-0.54343979452690716</v>
      </c>
      <c r="E103" s="1">
        <f t="shared" si="11"/>
        <v>0</v>
      </c>
      <c r="F103" s="1">
        <f t="shared" si="11"/>
        <v>3.223027479386701E-2</v>
      </c>
      <c r="G103" s="1">
        <f t="shared" si="11"/>
        <v>0</v>
      </c>
      <c r="H103" s="1">
        <f t="shared" si="11"/>
        <v>0.12571229323721855</v>
      </c>
      <c r="I103" s="1">
        <f t="shared" si="11"/>
        <v>0</v>
      </c>
      <c r="J103" s="1">
        <f t="shared" si="11"/>
        <v>-0.10981666880035749</v>
      </c>
      <c r="K103" s="1">
        <f t="shared" si="11"/>
        <v>0</v>
      </c>
      <c r="L103" s="1">
        <f t="shared" si="9"/>
        <v>-9.0035841380240189</v>
      </c>
    </row>
    <row r="104" spans="1:12">
      <c r="A104" s="1">
        <f t="shared" si="8"/>
        <v>9.3999999999999986E-3</v>
      </c>
      <c r="B104" s="1">
        <f t="shared" si="12"/>
        <v>-8.6369827576148008</v>
      </c>
      <c r="C104" s="1">
        <f t="shared" si="11"/>
        <v>0</v>
      </c>
      <c r="D104" s="1">
        <f t="shared" si="11"/>
        <v>-0.65624345462386713</v>
      </c>
      <c r="E104" s="1">
        <f t="shared" si="11"/>
        <v>0</v>
      </c>
      <c r="F104" s="1">
        <f t="shared" si="11"/>
        <v>-5.2320552182784891E-2</v>
      </c>
      <c r="G104" s="1">
        <f t="shared" si="11"/>
        <v>0</v>
      </c>
      <c r="H104" s="1">
        <f t="shared" si="11"/>
        <v>7.5586199680631808E-2</v>
      </c>
      <c r="I104" s="1">
        <f t="shared" si="11"/>
        <v>0</v>
      </c>
      <c r="J104" s="1">
        <f t="shared" si="11"/>
        <v>-9.3141225085670312E-2</v>
      </c>
      <c r="K104" s="1">
        <f t="shared" si="11"/>
        <v>0</v>
      </c>
      <c r="L104" s="1">
        <f t="shared" si="9"/>
        <v>-9.3631017898264908</v>
      </c>
    </row>
    <row r="105" spans="1:12">
      <c r="A105" s="1">
        <f t="shared" si="8"/>
        <v>9.499999999999998E-3</v>
      </c>
      <c r="B105" s="1">
        <f t="shared" si="12"/>
        <v>-8.7465384454500228</v>
      </c>
      <c r="C105" s="1">
        <f t="shared" si="11"/>
        <v>0</v>
      </c>
      <c r="D105" s="1">
        <f t="shared" si="11"/>
        <v>-0.75596654663200591</v>
      </c>
      <c r="E105" s="1">
        <f t="shared" si="11"/>
        <v>0</v>
      </c>
      <c r="F105" s="1">
        <f t="shared" si="11"/>
        <v>-0.13398305428858165</v>
      </c>
      <c r="G105" s="1">
        <f t="shared" si="11"/>
        <v>0</v>
      </c>
      <c r="H105" s="1">
        <f t="shared" si="11"/>
        <v>1.7317887204032219E-2</v>
      </c>
      <c r="I105" s="1">
        <f t="shared" si="11"/>
        <v>0</v>
      </c>
      <c r="J105" s="1">
        <f t="shared" si="11"/>
        <v>-5.9978244821444253E-2</v>
      </c>
      <c r="K105" s="1">
        <f t="shared" si="11"/>
        <v>0</v>
      </c>
      <c r="L105" s="1">
        <f t="shared" si="9"/>
        <v>-9.6791484039880231</v>
      </c>
    </row>
    <row r="106" spans="1:12">
      <c r="A106" s="1">
        <f t="shared" si="8"/>
        <v>9.5999999999999974E-3</v>
      </c>
      <c r="B106" s="1">
        <f t="shared" si="12"/>
        <v>-8.8366943117268253</v>
      </c>
      <c r="C106" s="1">
        <f t="shared" si="11"/>
        <v>0</v>
      </c>
      <c r="D106" s="1">
        <f t="shared" si="11"/>
        <v>-0.84062134071440198</v>
      </c>
      <c r="E106" s="1">
        <f t="shared" si="11"/>
        <v>0</v>
      </c>
      <c r="F106" s="1">
        <f t="shared" si="11"/>
        <v>-0.20824910181142814</v>
      </c>
      <c r="G106" s="1">
        <f t="shared" si="11"/>
        <v>0</v>
      </c>
      <c r="H106" s="1">
        <f t="shared" si="11"/>
        <v>-4.2815924919898406E-2</v>
      </c>
      <c r="I106" s="1">
        <f t="shared" si="11"/>
        <v>0</v>
      </c>
      <c r="J106" s="1">
        <f t="shared" si="11"/>
        <v>-1.6198123728748546E-2</v>
      </c>
      <c r="K106" s="1">
        <f t="shared" si="11"/>
        <v>0</v>
      </c>
      <c r="L106" s="1">
        <f t="shared" si="9"/>
        <v>-9.9445788029013027</v>
      </c>
    </row>
    <row r="107" spans="1:12">
      <c r="A107" s="1">
        <f t="shared" si="8"/>
        <v>9.6999999999999968E-3</v>
      </c>
      <c r="B107" s="1">
        <f t="shared" si="12"/>
        <v>-8.9072503907411651</v>
      </c>
      <c r="C107" s="1">
        <f t="shared" si="11"/>
        <v>0</v>
      </c>
      <c r="D107" s="1">
        <f t="shared" si="11"/>
        <v>-0.90852045577759433</v>
      </c>
      <c r="E107" s="1">
        <f t="shared" si="11"/>
        <v>0</v>
      </c>
      <c r="F107" s="1">
        <f t="shared" si="11"/>
        <v>-0.27101888190204548</v>
      </c>
      <c r="G107" s="1">
        <f t="shared" si="11"/>
        <v>0</v>
      </c>
      <c r="H107" s="1">
        <f t="shared" si="11"/>
        <v>-9.8337563982693429E-2</v>
      </c>
      <c r="I107" s="1">
        <f t="shared" si="11"/>
        <v>0</v>
      </c>
      <c r="J107" s="1">
        <f t="shared" si="11"/>
        <v>3.044933303369006E-2</v>
      </c>
      <c r="K107" s="1">
        <f t="shared" si="11"/>
        <v>0</v>
      </c>
      <c r="L107" s="1">
        <f t="shared" si="9"/>
        <v>-10.15467795936981</v>
      </c>
    </row>
    <row r="108" spans="1:12">
      <c r="A108" s="1">
        <f t="shared" si="8"/>
        <v>9.7999999999999962E-3</v>
      </c>
      <c r="B108" s="1">
        <f t="shared" si="12"/>
        <v>-8.9580501891155411</v>
      </c>
      <c r="C108" s="1">
        <f t="shared" si="11"/>
        <v>0</v>
      </c>
      <c r="D108" s="1">
        <f t="shared" si="11"/>
        <v>-0.95831049318347561</v>
      </c>
      <c r="E108" s="1">
        <f t="shared" si="11"/>
        <v>0</v>
      </c>
      <c r="F108" s="1">
        <f t="shared" si="11"/>
        <v>-0.31882722629652743</v>
      </c>
      <c r="G108" s="1">
        <f t="shared" si="11"/>
        <v>0</v>
      </c>
      <c r="H108" s="1">
        <f t="shared" si="11"/>
        <v>-0.1432661850423223</v>
      </c>
      <c r="I108" s="1">
        <f t="shared" si="11"/>
        <v>0</v>
      </c>
      <c r="J108" s="1">
        <f t="shared" si="11"/>
        <v>7.170675449392791E-2</v>
      </c>
      <c r="K108" s="1">
        <f t="shared" si="11"/>
        <v>0</v>
      </c>
      <c r="L108" s="1">
        <f t="shared" si="9"/>
        <v>-10.306747339143937</v>
      </c>
    </row>
    <row r="109" spans="1:12">
      <c r="A109" s="1">
        <f t="shared" si="8"/>
        <v>9.8999999999999956E-3</v>
      </c>
      <c r="B109" s="1">
        <f t="shared" si="12"/>
        <v>-8.9889810329013038</v>
      </c>
      <c r="C109" s="1">
        <f t="shared" si="11"/>
        <v>0</v>
      </c>
      <c r="D109" s="1">
        <f t="shared" si="11"/>
        <v>-0.98899901335822049</v>
      </c>
      <c r="E109" s="1">
        <f t="shared" si="11"/>
        <v>0</v>
      </c>
      <c r="F109" s="1">
        <f t="shared" si="11"/>
        <v>-0.34903490386316538</v>
      </c>
      <c r="G109" s="1">
        <f t="shared" si="11"/>
        <v>0</v>
      </c>
      <c r="H109" s="1">
        <f t="shared" si="11"/>
        <v>-0.17276203335536119</v>
      </c>
      <c r="I109" s="1">
        <f t="shared" si="11"/>
        <v>0</v>
      </c>
      <c r="J109" s="1">
        <f t="shared" si="11"/>
        <v>0.10027089503070699</v>
      </c>
      <c r="K109" s="1">
        <f t="shared" si="11"/>
        <v>0</v>
      </c>
      <c r="L109" s="1">
        <f t="shared" si="9"/>
        <v>-10.399506088447344</v>
      </c>
    </row>
    <row r="110" spans="1:12">
      <c r="A110" s="1">
        <f t="shared" si="8"/>
        <v>9.999999999999995E-3</v>
      </c>
      <c r="B110" s="1">
        <f t="shared" si="12"/>
        <v>-8.9999743174894622</v>
      </c>
      <c r="C110" s="1">
        <f t="shared" si="11"/>
        <v>0</v>
      </c>
      <c r="D110" s="1">
        <f t="shared" si="11"/>
        <v>-0.99997431758717881</v>
      </c>
      <c r="E110" s="1">
        <f t="shared" si="11"/>
        <v>0</v>
      </c>
      <c r="F110" s="1">
        <f t="shared" si="11"/>
        <v>-0.35997431778261219</v>
      </c>
      <c r="G110" s="1">
        <f t="shared" si="11"/>
        <v>0</v>
      </c>
      <c r="H110" s="1">
        <f t="shared" si="11"/>
        <v>-0.18364778746351518</v>
      </c>
      <c r="I110" s="1">
        <f t="shared" si="11"/>
        <v>0</v>
      </c>
      <c r="J110" s="1">
        <f t="shared" si="11"/>
        <v>0.11108542957773082</v>
      </c>
      <c r="K110" s="1">
        <f t="shared" si="11"/>
        <v>0</v>
      </c>
      <c r="L110" s="1">
        <f t="shared" si="9"/>
        <v>-10.432485310745038</v>
      </c>
    </row>
    <row r="111" spans="1:12">
      <c r="A111" s="1">
        <f t="shared" si="8"/>
        <v>1.0099999999999994E-2</v>
      </c>
      <c r="B111" s="1">
        <f t="shared" si="12"/>
        <v>-8.9910056597756931</v>
      </c>
      <c r="C111" s="1">
        <f t="shared" si="11"/>
        <v>0</v>
      </c>
      <c r="D111" s="1">
        <f t="shared" si="11"/>
        <v>-0.99101764069524578</v>
      </c>
      <c r="E111" s="1">
        <f t="shared" si="11"/>
        <v>0</v>
      </c>
      <c r="F111" s="1">
        <f t="shared" si="11"/>
        <v>-0.35104156423547117</v>
      </c>
      <c r="G111" s="1">
        <f t="shared" si="11"/>
        <v>0</v>
      </c>
      <c r="H111" s="1">
        <f t="shared" si="11"/>
        <v>-0.17475082335032963</v>
      </c>
      <c r="I111" s="1">
        <f t="shared" si="11"/>
        <v>0</v>
      </c>
      <c r="J111" s="1">
        <f t="shared" si="11"/>
        <v>0.10223600674605961</v>
      </c>
      <c r="K111" s="1">
        <f t="shared" si="11"/>
        <v>0</v>
      </c>
      <c r="L111" s="1">
        <f t="shared" si="9"/>
        <v>-10.40557968131068</v>
      </c>
    </row>
    <row r="112" spans="1:12">
      <c r="A112" s="1">
        <f t="shared" si="8"/>
        <v>1.0199999999999994E-2</v>
      </c>
      <c r="B112" s="1">
        <f t="shared" si="12"/>
        <v>-8.9620949522420776</v>
      </c>
      <c r="C112" s="1">
        <f t="shared" si="11"/>
        <v>0</v>
      </c>
      <c r="D112" s="1">
        <f t="shared" si="11"/>
        <v>-0.96230751158218997</v>
      </c>
      <c r="E112" s="1">
        <f t="shared" si="11"/>
        <v>0</v>
      </c>
      <c r="F112" s="1">
        <f t="shared" si="11"/>
        <v>-0.32272977055238095</v>
      </c>
      <c r="G112" s="1">
        <f t="shared" si="11"/>
        <v>0</v>
      </c>
      <c r="H112" s="1">
        <f t="shared" si="11"/>
        <v>-0.14702953064035373</v>
      </c>
      <c r="I112" s="1">
        <f t="shared" si="11"/>
        <v>0</v>
      </c>
      <c r="J112" s="1">
        <f t="shared" si="11"/>
        <v>7.5289120665927314E-2</v>
      </c>
      <c r="K112" s="1">
        <f t="shared" si="11"/>
        <v>0</v>
      </c>
      <c r="L112" s="1">
        <f t="shared" si="9"/>
        <v>-10.318872644351076</v>
      </c>
    </row>
    <row r="113" spans="1:12">
      <c r="A113" s="1">
        <f t="shared" si="8"/>
        <v>1.0299999999999993E-2</v>
      </c>
      <c r="B113" s="1">
        <f t="shared" si="12"/>
        <v>-8.9133063188355646</v>
      </c>
      <c r="C113" s="1">
        <f t="shared" si="11"/>
        <v>0</v>
      </c>
      <c r="D113" s="1">
        <f t="shared" si="11"/>
        <v>-0.91441619469660296</v>
      </c>
      <c r="E113" s="1">
        <f t="shared" si="11"/>
        <v>0</v>
      </c>
      <c r="F113" s="1">
        <f t="shared" si="11"/>
        <v>-0.27660187241390766</v>
      </c>
      <c r="G113" s="1">
        <f t="shared" si="11"/>
        <v>0</v>
      </c>
      <c r="H113" s="1">
        <f t="shared" si="11"/>
        <v>-0.10347007393696929</v>
      </c>
      <c r="I113" s="1">
        <f t="shared" si="11"/>
        <v>0</v>
      </c>
      <c r="J113" s="1">
        <f t="shared" si="11"/>
        <v>3.5014815630113959E-2</v>
      </c>
      <c r="K113" s="1">
        <f t="shared" si="11"/>
        <v>0</v>
      </c>
      <c r="L113" s="1">
        <f t="shared" si="9"/>
        <v>-10.172779644252932</v>
      </c>
    </row>
    <row r="114" spans="1:12">
      <c r="A114" s="1">
        <f t="shared" si="8"/>
        <v>1.0399999999999993E-2</v>
      </c>
      <c r="B114" s="1">
        <f t="shared" si="12"/>
        <v>-8.8447479727410698</v>
      </c>
      <c r="C114" s="1">
        <f t="shared" si="11"/>
        <v>0</v>
      </c>
      <c r="D114" s="1">
        <f t="shared" si="11"/>
        <v>-0.84829828337876312</v>
      </c>
      <c r="E114" s="1">
        <f t="shared" si="11"/>
        <v>0</v>
      </c>
      <c r="F114" s="1">
        <f t="shared" si="11"/>
        <v>-0.21520433291868543</v>
      </c>
      <c r="G114" s="1">
        <f t="shared" si="11"/>
        <v>0</v>
      </c>
      <c r="H114" s="1">
        <f t="shared" si="11"/>
        <v>-4.8764720267944359E-2</v>
      </c>
      <c r="I114" s="1">
        <f t="shared" si="11"/>
        <v>0</v>
      </c>
      <c r="J114" s="1">
        <f t="shared" si="11"/>
        <v>-1.1457690599058616E-2</v>
      </c>
      <c r="K114" s="1">
        <f t="shared" si="11"/>
        <v>0</v>
      </c>
      <c r="L114" s="1">
        <f t="shared" si="9"/>
        <v>-9.9684729999055222</v>
      </c>
    </row>
    <row r="115" spans="1:12">
      <c r="A115" s="1">
        <f t="shared" si="8"/>
        <v>1.0499999999999992E-2</v>
      </c>
      <c r="B115" s="1">
        <f t="shared" si="12"/>
        <v>-8.7565719763646346</v>
      </c>
      <c r="C115" s="1">
        <f t="shared" si="11"/>
        <v>0</v>
      </c>
      <c r="D115" s="1">
        <f t="shared" si="11"/>
        <v>-0.76527167243552896</v>
      </c>
      <c r="E115" s="1">
        <f t="shared" si="11"/>
        <v>0</v>
      </c>
      <c r="F115" s="1">
        <f t="shared" si="11"/>
        <v>-0.14192656660717681</v>
      </c>
      <c r="G115" s="1">
        <f t="shared" si="11"/>
        <v>0</v>
      </c>
      <c r="H115" s="1">
        <f t="shared" si="11"/>
        <v>1.1193616480961463E-2</v>
      </c>
      <c r="I115" s="1">
        <f t="shared" si="11"/>
        <v>0</v>
      </c>
      <c r="J115" s="1">
        <f t="shared" si="11"/>
        <v>-5.5901996186124542E-2</v>
      </c>
      <c r="K115" s="1">
        <f t="shared" si="11"/>
        <v>0</v>
      </c>
      <c r="L115" s="1">
        <f t="shared" si="9"/>
        <v>-9.7084785951125046</v>
      </c>
    </row>
    <row r="116" spans="1:12">
      <c r="A116" s="1">
        <f t="shared" si="8"/>
        <v>1.0599999999999991E-2</v>
      </c>
      <c r="B116" s="1">
        <f t="shared" si="12"/>
        <v>-8.6489739040590337</v>
      </c>
      <c r="C116" s="1">
        <f t="shared" si="11"/>
        <v>0</v>
      </c>
      <c r="D116" s="1">
        <f t="shared" si="11"/>
        <v>-0.66699128921127981</v>
      </c>
      <c r="E116" s="1">
        <f t="shared" si="11"/>
        <v>0</v>
      </c>
      <c r="F116" s="1">
        <f t="shared" si="11"/>
        <v>-6.0813828853958724E-2</v>
      </c>
      <c r="G116" s="1">
        <f t="shared" si="11"/>
        <v>0</v>
      </c>
      <c r="H116" s="1">
        <f t="shared" si="11"/>
        <v>6.9946165979286767E-2</v>
      </c>
      <c r="I116" s="1">
        <f t="shared" si="11"/>
        <v>0</v>
      </c>
      <c r="J116" s="1">
        <f t="shared" si="11"/>
        <v>-9.0450724337278993E-2</v>
      </c>
      <c r="K116" s="1">
        <f t="shared" si="11"/>
        <v>0</v>
      </c>
      <c r="L116" s="1">
        <f t="shared" si="9"/>
        <v>-9.3972835804822648</v>
      </c>
    </row>
    <row r="117" spans="1:12">
      <c r="A117" s="1">
        <f t="shared" si="8"/>
        <v>1.0699999999999991E-2</v>
      </c>
      <c r="B117" s="1">
        <f t="shared" si="12"/>
        <v>-8.5221924083398601</v>
      </c>
      <c r="C117" s="1">
        <f t="shared" si="12"/>
        <v>0</v>
      </c>
      <c r="D117" s="1">
        <f t="shared" si="12"/>
        <v>-0.55541610676015019</v>
      </c>
      <c r="E117" s="1">
        <f t="shared" si="12"/>
        <v>0</v>
      </c>
      <c r="F117" s="1">
        <f t="shared" si="12"/>
        <v>2.3656100041989935E-2</v>
      </c>
      <c r="G117" s="1">
        <f t="shared" si="12"/>
        <v>0</v>
      </c>
      <c r="H117" s="1">
        <f t="shared" si="12"/>
        <v>0.12116404647156075</v>
      </c>
      <c r="I117" s="1">
        <f t="shared" si="12"/>
        <v>0</v>
      </c>
      <c r="J117" s="1">
        <f t="shared" si="12"/>
        <v>-0.10898817904779037</v>
      </c>
      <c r="K117" s="1">
        <f t="shared" si="12"/>
        <v>0</v>
      </c>
      <c r="L117" s="1">
        <f t="shared" si="9"/>
        <v>-9.0417765476342495</v>
      </c>
    </row>
    <row r="118" spans="1:12">
      <c r="A118" s="1">
        <f t="shared" si="8"/>
        <v>1.079999999999999E-2</v>
      </c>
      <c r="B118" s="1">
        <f t="shared" si="12"/>
        <v>-8.3765086905542709</v>
      </c>
      <c r="C118" s="1">
        <f t="shared" si="12"/>
        <v>0</v>
      </c>
      <c r="D118" s="1">
        <f t="shared" si="12"/>
        <v>-0.43277009662927141</v>
      </c>
      <c r="E118" s="1">
        <f t="shared" si="12"/>
        <v>0</v>
      </c>
      <c r="F118" s="1">
        <f t="shared" si="12"/>
        <v>0.10682010804742477</v>
      </c>
      <c r="G118" s="1">
        <f t="shared" si="12"/>
        <v>0</v>
      </c>
      <c r="H118" s="1">
        <f t="shared" si="12"/>
        <v>0.15933001807339847</v>
      </c>
      <c r="I118" s="1">
        <f t="shared" si="12"/>
        <v>0</v>
      </c>
      <c r="J118" s="1">
        <f t="shared" si="12"/>
        <v>-0.10823292439286966</v>
      </c>
      <c r="K118" s="1">
        <f t="shared" si="12"/>
        <v>0</v>
      </c>
      <c r="L118" s="1">
        <f t="shared" si="9"/>
        <v>-8.6513615854555894</v>
      </c>
    </row>
    <row r="119" spans="1:12">
      <c r="A119" s="1">
        <f t="shared" si="8"/>
        <v>1.089999999999999E-2</v>
      </c>
      <c r="B119" s="1">
        <f t="shared" si="12"/>
        <v>-8.2122458771764357</v>
      </c>
      <c r="C119" s="1">
        <f t="shared" si="12"/>
        <v>0</v>
      </c>
      <c r="D119" s="1">
        <f t="shared" si="12"/>
        <v>-0.3014978995613975</v>
      </c>
      <c r="E119" s="1">
        <f t="shared" si="12"/>
        <v>0</v>
      </c>
      <c r="F119" s="1">
        <f t="shared" si="12"/>
        <v>0.18408717571280089</v>
      </c>
      <c r="G119" s="1">
        <f t="shared" si="12"/>
        <v>0</v>
      </c>
      <c r="H119" s="1">
        <f t="shared" si="12"/>
        <v>0.18033280521610795</v>
      </c>
      <c r="I119" s="1">
        <f t="shared" si="12"/>
        <v>0</v>
      </c>
      <c r="J119" s="1">
        <f t="shared" si="12"/>
        <v>-8.8318652931485428E-2</v>
      </c>
      <c r="K119" s="1">
        <f t="shared" si="12"/>
        <v>0</v>
      </c>
      <c r="L119" s="1">
        <f t="shared" si="9"/>
        <v>-8.2376424487404112</v>
      </c>
    </row>
    <row r="120" spans="1:12">
      <c r="A120" s="1">
        <f t="shared" si="8"/>
        <v>1.0999999999999989E-2</v>
      </c>
      <c r="B120" s="1">
        <f t="shared" si="12"/>
        <v>-8.0297683031130216</v>
      </c>
      <c r="C120" s="1">
        <f t="shared" si="12"/>
        <v>0</v>
      </c>
      <c r="D120" s="1">
        <f t="shared" si="12"/>
        <v>-0.16421609771032639</v>
      </c>
      <c r="E120" s="1">
        <f t="shared" si="12"/>
        <v>0</v>
      </c>
      <c r="F120" s="1">
        <f t="shared" si="12"/>
        <v>0.25119182066216228</v>
      </c>
      <c r="G120" s="1">
        <f t="shared" si="12"/>
        <v>0</v>
      </c>
      <c r="H120" s="1">
        <f t="shared" si="12"/>
        <v>0.18190996724823646</v>
      </c>
      <c r="I120" s="1">
        <f t="shared" si="12"/>
        <v>0</v>
      </c>
      <c r="J120" s="1">
        <f t="shared" si="12"/>
        <v>-5.2770519913368064E-2</v>
      </c>
      <c r="K120" s="1">
        <f t="shared" si="12"/>
        <v>0</v>
      </c>
      <c r="L120" s="1">
        <f t="shared" si="9"/>
        <v>-7.8136531328263175</v>
      </c>
    </row>
    <row r="121" spans="1:12">
      <c r="A121" s="1">
        <f t="shared" si="8"/>
        <v>1.1099999999999988E-2</v>
      </c>
      <c r="B121" s="1">
        <f t="shared" si="12"/>
        <v>-7.8294807036084162</v>
      </c>
      <c r="C121" s="1">
        <f t="shared" si="12"/>
        <v>0</v>
      </c>
      <c r="D121" s="1">
        <f t="shared" si="12"/>
        <v>-2.3661059635342613E-2</v>
      </c>
      <c r="E121" s="1">
        <f t="shared" si="12"/>
        <v>0</v>
      </c>
      <c r="F121" s="1">
        <f t="shared" si="12"/>
        <v>0.3044295710030866</v>
      </c>
      <c r="G121" s="1">
        <f t="shared" si="12"/>
        <v>0</v>
      </c>
      <c r="H121" s="1">
        <f t="shared" si="12"/>
        <v>0.16389161074225064</v>
      </c>
      <c r="I121" s="1">
        <f t="shared" si="12"/>
        <v>0</v>
      </c>
      <c r="J121" s="1">
        <f t="shared" si="12"/>
        <v>-7.8811325257751533E-3</v>
      </c>
      <c r="K121" s="1">
        <f t="shared" si="12"/>
        <v>0</v>
      </c>
      <c r="L121" s="1">
        <f t="shared" si="9"/>
        <v>-7.3927017140241968</v>
      </c>
    </row>
    <row r="122" spans="1:12">
      <c r="A122" s="1">
        <f t="shared" si="8"/>
        <v>1.1199999999999988E-2</v>
      </c>
      <c r="B122" s="1">
        <f t="shared" si="12"/>
        <v>-7.6118273165419739</v>
      </c>
      <c r="C122" s="1">
        <f t="shared" si="12"/>
        <v>0</v>
      </c>
      <c r="D122" s="1">
        <f t="shared" si="12"/>
        <v>0.1173656023460312</v>
      </c>
      <c r="E122" s="1">
        <f t="shared" si="12"/>
        <v>0</v>
      </c>
      <c r="F122" s="1">
        <f t="shared" si="12"/>
        <v>0.34086146848756355</v>
      </c>
      <c r="G122" s="1">
        <f t="shared" si="12"/>
        <v>0</v>
      </c>
      <c r="H122" s="1">
        <f t="shared" si="12"/>
        <v>0.12821869057973598</v>
      </c>
      <c r="I122" s="1">
        <f t="shared" si="12"/>
        <v>0</v>
      </c>
      <c r="J122" s="1">
        <f t="shared" si="12"/>
        <v>3.8403345601186495E-2</v>
      </c>
      <c r="K122" s="1">
        <f t="shared" si="12"/>
        <v>0</v>
      </c>
      <c r="L122" s="1">
        <f t="shared" si="9"/>
        <v>-6.9869782095274564</v>
      </c>
    </row>
    <row r="123" spans="1:12">
      <c r="A123" s="1">
        <f t="shared" si="8"/>
        <v>1.1299999999999987E-2</v>
      </c>
      <c r="B123" s="1">
        <f t="shared" si="12"/>
        <v>-7.3772908971084581</v>
      </c>
      <c r="C123" s="1">
        <f t="shared" si="12"/>
        <v>0</v>
      </c>
      <c r="D123" s="1">
        <f t="shared" si="12"/>
        <v>0.25605287527604825</v>
      </c>
      <c r="E123" s="1">
        <f t="shared" si="12"/>
        <v>0</v>
      </c>
      <c r="F123" s="1">
        <f t="shared" si="12"/>
        <v>0.35847631194880691</v>
      </c>
      <c r="G123" s="1">
        <f t="shared" si="12"/>
        <v>0</v>
      </c>
      <c r="H123" s="1">
        <f t="shared" si="12"/>
        <v>7.8733928404411208E-2</v>
      </c>
      <c r="I123" s="1">
        <f t="shared" si="12"/>
        <v>0</v>
      </c>
      <c r="J123" s="1">
        <f t="shared" si="12"/>
        <v>7.788979671441984E-2</v>
      </c>
      <c r="K123" s="1">
        <f t="shared" si="12"/>
        <v>0</v>
      </c>
      <c r="L123" s="1">
        <f t="shared" si="9"/>
        <v>-6.6061379847647723</v>
      </c>
    </row>
    <row r="124" spans="1:12">
      <c r="A124" s="1">
        <f t="shared" si="8"/>
        <v>1.1399999999999987E-2</v>
      </c>
      <c r="B124" s="1">
        <f t="shared" si="12"/>
        <v>-7.1263916470670354</v>
      </c>
      <c r="C124" s="1">
        <f t="shared" si="12"/>
        <v>0</v>
      </c>
      <c r="D124" s="1">
        <f t="shared" si="12"/>
        <v>0.38963637605293133</v>
      </c>
      <c r="E124" s="1">
        <f t="shared" si="12"/>
        <v>0</v>
      </c>
      <c r="F124" s="1">
        <f t="shared" si="12"/>
        <v>0.35630168446186622</v>
      </c>
      <c r="G124" s="1">
        <f t="shared" si="12"/>
        <v>0</v>
      </c>
      <c r="H124" s="1">
        <f t="shared" si="12"/>
        <v>2.0767870910498282E-2</v>
      </c>
      <c r="I124" s="1">
        <f t="shared" si="12"/>
        <v>0</v>
      </c>
      <c r="J124" s="1">
        <f t="shared" si="12"/>
        <v>0.10358846621984262</v>
      </c>
      <c r="K124" s="1">
        <f t="shared" si="12"/>
        <v>0</v>
      </c>
      <c r="L124" s="1">
        <f t="shared" si="9"/>
        <v>-6.2560972494218969</v>
      </c>
    </row>
    <row r="125" spans="1:12">
      <c r="A125" s="1">
        <f t="shared" si="8"/>
        <v>1.1499999999999986E-2</v>
      </c>
      <c r="B125" s="1">
        <f t="shared" si="12"/>
        <v>-6.8596860609338277</v>
      </c>
      <c r="C125" s="1">
        <f t="shared" si="12"/>
        <v>0</v>
      </c>
      <c r="D125" s="1">
        <f t="shared" si="12"/>
        <v>0.51545345247779517</v>
      </c>
      <c r="E125" s="1">
        <f t="shared" si="12"/>
        <v>0</v>
      </c>
      <c r="F125" s="1">
        <f t="shared" si="12"/>
        <v>0.33445763503986031</v>
      </c>
      <c r="G125" s="1">
        <f t="shared" si="12"/>
        <v>0</v>
      </c>
      <c r="H125" s="1">
        <f t="shared" si="12"/>
        <v>-3.9435321829931855E-2</v>
      </c>
      <c r="I125" s="1">
        <f t="shared" si="12"/>
        <v>0</v>
      </c>
      <c r="J125" s="1">
        <f t="shared" si="12"/>
        <v>0.11095026479255643</v>
      </c>
      <c r="K125" s="1">
        <f t="shared" si="12"/>
        <v>0</v>
      </c>
      <c r="L125" s="1">
        <f t="shared" si="9"/>
        <v>-5.9382600304535469</v>
      </c>
    </row>
    <row r="126" spans="1:12">
      <c r="A126" s="1">
        <f t="shared" si="8"/>
        <v>1.1599999999999985E-2</v>
      </c>
      <c r="B126" s="1">
        <f t="shared" si="12"/>
        <v>-6.5777656916771132</v>
      </c>
      <c r="C126" s="1">
        <f t="shared" si="12"/>
        <v>0</v>
      </c>
      <c r="D126" s="1">
        <f t="shared" si="12"/>
        <v>0.63099625655107228</v>
      </c>
      <c r="E126" s="1">
        <f t="shared" si="12"/>
        <v>0</v>
      </c>
      <c r="F126" s="1">
        <f t="shared" si="12"/>
        <v>0.29415005139982531</v>
      </c>
      <c r="G126" s="1">
        <f t="shared" si="12"/>
        <v>0</v>
      </c>
      <c r="H126" s="1">
        <f t="shared" si="12"/>
        <v>-9.5390503360947634E-2</v>
      </c>
      <c r="I126" s="1">
        <f t="shared" si="12"/>
        <v>0</v>
      </c>
      <c r="J126" s="1">
        <f t="shared" si="12"/>
        <v>9.8672032387947917E-2</v>
      </c>
      <c r="K126" s="1">
        <f t="shared" si="12"/>
        <v>0</v>
      </c>
      <c r="L126" s="1">
        <f t="shared" si="9"/>
        <v>-5.6493378546992155</v>
      </c>
    </row>
    <row r="127" spans="1:12">
      <c r="A127" s="1">
        <f t="shared" si="8"/>
        <v>1.1699999999999985E-2</v>
      </c>
      <c r="B127" s="1">
        <f t="shared" si="12"/>
        <v>-6.281255838652914</v>
      </c>
      <c r="C127" s="1">
        <f t="shared" si="12"/>
        <v>0</v>
      </c>
      <c r="D127" s="1">
        <f t="shared" si="12"/>
        <v>0.73396173213527482</v>
      </c>
      <c r="E127" s="1">
        <f t="shared" si="12"/>
        <v>0</v>
      </c>
      <c r="F127" s="1">
        <f t="shared" si="12"/>
        <v>0.23760408965068114</v>
      </c>
      <c r="G127" s="1">
        <f t="shared" si="12"/>
        <v>0</v>
      </c>
      <c r="H127" s="1">
        <f t="shared" si="12"/>
        <v>-0.1410701271243183</v>
      </c>
      <c r="I127" s="1">
        <f t="shared" si="12"/>
        <v>0</v>
      </c>
      <c r="J127" s="1">
        <f t="shared" si="12"/>
        <v>6.8927219112009816E-2</v>
      </c>
      <c r="K127" s="1">
        <f t="shared" si="12"/>
        <v>0</v>
      </c>
      <c r="L127" s="1">
        <f t="shared" si="9"/>
        <v>-5.3818329248792667</v>
      </c>
    </row>
    <row r="128" spans="1:12">
      <c r="A128" s="1">
        <f t="shared" si="8"/>
        <v>1.1799999999999984E-2</v>
      </c>
      <c r="B128" s="1">
        <f t="shared" si="12"/>
        <v>-5.9708141606910408</v>
      </c>
      <c r="C128" s="1">
        <f t="shared" si="12"/>
        <v>0</v>
      </c>
      <c r="D128" s="1">
        <f t="shared" si="12"/>
        <v>0.8222975206054367</v>
      </c>
      <c r="E128" s="1">
        <f t="shared" si="12"/>
        <v>0</v>
      </c>
      <c r="F128" s="1">
        <f t="shared" si="12"/>
        <v>0.16794133587767973</v>
      </c>
      <c r="G128" s="1">
        <f t="shared" si="12"/>
        <v>0</v>
      </c>
      <c r="H128" s="1">
        <f t="shared" si="12"/>
        <v>-0.17155353963519396</v>
      </c>
      <c r="I128" s="1">
        <f t="shared" si="12"/>
        <v>0</v>
      </c>
      <c r="J128" s="1">
        <f t="shared" si="12"/>
        <v>2.6981148623467396E-2</v>
      </c>
      <c r="K128" s="1">
        <f t="shared" si="12"/>
        <v>0</v>
      </c>
      <c r="L128" s="1">
        <f t="shared" si="9"/>
        <v>-5.1251476952196509</v>
      </c>
    </row>
    <row r="129" spans="1:12">
      <c r="A129" s="1">
        <f t="shared" si="8"/>
        <v>1.1899999999999984E-2</v>
      </c>
      <c r="B129" s="1">
        <f t="shared" si="12"/>
        <v>-5.6471292174078798</v>
      </c>
      <c r="C129" s="1">
        <f t="shared" si="12"/>
        <v>0</v>
      </c>
      <c r="D129" s="1">
        <f t="shared" si="12"/>
        <v>0.89424286947310072</v>
      </c>
      <c r="E129" s="1">
        <f t="shared" si="12"/>
        <v>0</v>
      </c>
      <c r="F129" s="1">
        <f t="shared" si="12"/>
        <v>8.9007480844784811E-2</v>
      </c>
      <c r="G129" s="1">
        <f t="shared" si="12"/>
        <v>0</v>
      </c>
      <c r="H129" s="1">
        <f t="shared" si="12"/>
        <v>-0.18355703805970688</v>
      </c>
      <c r="I129" s="1">
        <f t="shared" si="12"/>
        <v>0</v>
      </c>
      <c r="J129" s="1">
        <f t="shared" si="12"/>
        <v>-1.9741031194416437E-2</v>
      </c>
      <c r="K129" s="1">
        <f t="shared" si="12"/>
        <v>0</v>
      </c>
      <c r="L129" s="1">
        <f t="shared" si="9"/>
        <v>-4.8671769363441175</v>
      </c>
    </row>
    <row r="130" spans="1:12">
      <c r="A130" s="1">
        <f t="shared" si="8"/>
        <v>1.1999999999999983E-2</v>
      </c>
      <c r="B130" s="1">
        <f t="shared" si="12"/>
        <v>-5.3109189419812379</v>
      </c>
      <c r="C130" s="1">
        <f t="shared" si="12"/>
        <v>0</v>
      </c>
      <c r="D130" s="1">
        <f t="shared" si="12"/>
        <v>0.94836372857302886</v>
      </c>
      <c r="E130" s="1">
        <f t="shared" si="12"/>
        <v>0</v>
      </c>
      <c r="F130" s="1">
        <f t="shared" si="12"/>
        <v>5.1600209302360457E-3</v>
      </c>
      <c r="G130" s="1">
        <f t="shared" si="12"/>
        <v>0</v>
      </c>
      <c r="H130" s="1">
        <f t="shared" si="12"/>
        <v>-0.17578759387689166</v>
      </c>
      <c r="I130" s="1">
        <f t="shared" si="12"/>
        <v>0</v>
      </c>
      <c r="J130" s="1">
        <f t="shared" si="12"/>
        <v>-6.2968722153644047E-2</v>
      </c>
      <c r="K130" s="1">
        <f t="shared" si="12"/>
        <v>0</v>
      </c>
      <c r="L130" s="1">
        <f t="shared" si="9"/>
        <v>-4.5961515085085081</v>
      </c>
    </row>
    <row r="131" spans="1:12">
      <c r="A131" s="1">
        <f t="shared" si="8"/>
        <v>1.2099999999999982E-2</v>
      </c>
      <c r="B131" s="1">
        <f t="shared" si="12"/>
        <v>-4.9629290487745745</v>
      </c>
      <c r="C131" s="1">
        <f t="shared" si="12"/>
        <v>0</v>
      </c>
      <c r="D131" s="1">
        <f t="shared" si="12"/>
        <v>0.98358133425814431</v>
      </c>
      <c r="E131" s="1">
        <f t="shared" si="12"/>
        <v>0</v>
      </c>
      <c r="F131" s="1">
        <f t="shared" si="12"/>
        <v>-7.8972294861499689E-2</v>
      </c>
      <c r="G131" s="1">
        <f t="shared" si="12"/>
        <v>0</v>
      </c>
      <c r="H131" s="1">
        <f t="shared" si="12"/>
        <v>-0.14908213916814175</v>
      </c>
      <c r="I131" s="1">
        <f t="shared" si="12"/>
        <v>0</v>
      </c>
      <c r="J131" s="1">
        <f t="shared" si="12"/>
        <v>-9.5049908361284879E-2</v>
      </c>
      <c r="K131" s="1">
        <f t="shared" si="12"/>
        <v>0</v>
      </c>
      <c r="L131" s="1">
        <f t="shared" si="9"/>
        <v>-4.3024520569073568</v>
      </c>
    </row>
    <row r="132" spans="1:12">
      <c r="A132" s="1">
        <f t="shared" si="8"/>
        <v>1.2199999999999982E-2</v>
      </c>
      <c r="B132" s="1">
        <f t="shared" si="12"/>
        <v>-4.6039313793426313</v>
      </c>
      <c r="C132" s="1">
        <f t="shared" si="12"/>
        <v>0</v>
      </c>
      <c r="D132" s="1">
        <f t="shared" si="12"/>
        <v>0.99919371184840289</v>
      </c>
      <c r="E132" s="1">
        <f t="shared" si="12"/>
        <v>0</v>
      </c>
      <c r="F132" s="1">
        <f t="shared" si="12"/>
        <v>-0.1587449922271893</v>
      </c>
      <c r="G132" s="1">
        <f t="shared" si="12"/>
        <v>0</v>
      </c>
      <c r="H132" s="1">
        <f t="shared" si="12"/>
        <v>-0.1063174114796728</v>
      </c>
      <c r="I132" s="1">
        <f t="shared" si="12"/>
        <v>0</v>
      </c>
      <c r="J132" s="1">
        <f t="shared" si="12"/>
        <v>-0.11030568952732822</v>
      </c>
      <c r="K132" s="1">
        <f t="shared" si="12"/>
        <v>0</v>
      </c>
      <c r="L132" s="1">
        <f t="shared" si="9"/>
        <v>-3.9801057607284189</v>
      </c>
    </row>
    <row r="133" spans="1:12">
      <c r="A133" s="1">
        <f t="shared" si="8"/>
        <v>1.2299999999999981E-2</v>
      </c>
      <c r="B133" s="1">
        <f t="shared" si="12"/>
        <v>-4.234722190486913</v>
      </c>
      <c r="C133" s="1">
        <f t="shared" si="12"/>
        <v>0</v>
      </c>
      <c r="D133" s="1">
        <f t="shared" si="12"/>
        <v>0.99488966773622156</v>
      </c>
      <c r="E133" s="1">
        <f t="shared" si="12"/>
        <v>0</v>
      </c>
      <c r="F133" s="1">
        <f t="shared" si="12"/>
        <v>-0.22975426699803173</v>
      </c>
      <c r="G133" s="1">
        <f t="shared" si="12"/>
        <v>0</v>
      </c>
      <c r="H133" s="1">
        <f t="shared" si="12"/>
        <v>-5.2100068857074931E-2</v>
      </c>
      <c r="I133" s="1">
        <f t="shared" si="12"/>
        <v>0</v>
      </c>
      <c r="J133" s="1">
        <f t="shared" si="12"/>
        <v>-0.10603554019341177</v>
      </c>
      <c r="K133" s="1">
        <f t="shared" si="12"/>
        <v>0</v>
      </c>
      <c r="L133" s="1">
        <f t="shared" si="9"/>
        <v>-3.62772239879921</v>
      </c>
    </row>
    <row r="134" spans="1:12">
      <c r="A134" s="1">
        <f t="shared" si="8"/>
        <v>1.239999999999998E-2</v>
      </c>
      <c r="B134" s="1">
        <f t="shared" si="12"/>
        <v>-3.8561203881581925</v>
      </c>
      <c r="C134" s="1">
        <f t="shared" si="12"/>
        <v>0</v>
      </c>
      <c r="D134" s="1">
        <f t="shared" si="12"/>
        <v>0.97075499225089068</v>
      </c>
      <c r="E134" s="1">
        <f t="shared" si="12"/>
        <v>0</v>
      </c>
      <c r="F134" s="1">
        <f t="shared" si="12"/>
        <v>-0.28808009452165989</v>
      </c>
      <c r="G134" s="1">
        <f t="shared" si="12"/>
        <v>0</v>
      </c>
      <c r="H134" s="1">
        <f t="shared" si="12"/>
        <v>7.7295438382940576E-3</v>
      </c>
      <c r="I134" s="1">
        <f t="shared" si="12"/>
        <v>0</v>
      </c>
      <c r="J134" s="1">
        <f t="shared" si="12"/>
        <v>-8.2995347381100676E-2</v>
      </c>
      <c r="K134" s="1">
        <f t="shared" si="12"/>
        <v>0</v>
      </c>
      <c r="L134" s="1">
        <f t="shared" si="9"/>
        <v>-3.2487112939717679</v>
      </c>
    </row>
    <row r="135" spans="1:12">
      <c r="A135" s="1">
        <f t="shared" si="8"/>
        <v>1.249999999999998E-2</v>
      </c>
      <c r="B135" s="1">
        <f t="shared" si="12"/>
        <v>-3.4689657111231407</v>
      </c>
      <c r="C135" s="1">
        <f t="shared" si="12"/>
        <v>0</v>
      </c>
      <c r="D135" s="1">
        <f t="shared" si="12"/>
        <v>0.92727074964343204</v>
      </c>
      <c r="E135" s="1">
        <f t="shared" si="12"/>
        <v>0</v>
      </c>
      <c r="F135" s="1">
        <f t="shared" si="12"/>
        <v>-0.33050263228453819</v>
      </c>
      <c r="G135" s="1">
        <f t="shared" si="12"/>
        <v>0</v>
      </c>
      <c r="H135" s="1">
        <f t="shared" si="12"/>
        <v>6.6726522556174658E-2</v>
      </c>
      <c r="I135" s="1">
        <f t="shared" si="12"/>
        <v>0</v>
      </c>
      <c r="J135" s="1">
        <f t="shared" si="12"/>
        <v>-4.5263606093568831E-2</v>
      </c>
      <c r="K135" s="1">
        <f t="shared" si="12"/>
        <v>0</v>
      </c>
      <c r="L135" s="1">
        <f t="shared" si="9"/>
        <v>-2.8507346773016411</v>
      </c>
    </row>
    <row r="136" spans="1:12">
      <c r="A136" s="1">
        <f t="shared" si="8"/>
        <v>1.2599999999999979E-2</v>
      </c>
      <c r="B136" s="1">
        <f t="shared" si="12"/>
        <v>-3.0741168684238342</v>
      </c>
      <c r="C136" s="1">
        <f t="shared" si="12"/>
        <v>0</v>
      </c>
      <c r="D136" s="1">
        <f t="shared" si="12"/>
        <v>0.86530368927677115</v>
      </c>
      <c r="E136" s="1">
        <f t="shared" si="12"/>
        <v>0</v>
      </c>
      <c r="F136" s="1">
        <f t="shared" si="12"/>
        <v>-0.35467996939709495</v>
      </c>
      <c r="G136" s="1">
        <f t="shared" si="12"/>
        <v>0</v>
      </c>
      <c r="H136" s="1">
        <f t="shared" si="12"/>
        <v>0.11853565538791369</v>
      </c>
      <c r="I136" s="1">
        <f t="shared" si="12"/>
        <v>0</v>
      </c>
      <c r="J136" s="1">
        <f t="shared" si="12"/>
        <v>4.8054172120478715E-4</v>
      </c>
      <c r="K136" s="1">
        <f t="shared" si="12"/>
        <v>0</v>
      </c>
      <c r="L136" s="1">
        <f t="shared" si="9"/>
        <v>-2.4444769514350395</v>
      </c>
    </row>
    <row r="137" spans="1:12">
      <c r="A137" s="1">
        <f t="shared" si="8"/>
        <v>1.2699999999999979E-2</v>
      </c>
      <c r="B137" s="1">
        <f t="shared" si="12"/>
        <v>-2.6724496347611595</v>
      </c>
      <c r="C137" s="1">
        <f t="shared" si="12"/>
        <v>0</v>
      </c>
      <c r="D137" s="1">
        <f t="shared" si="12"/>
        <v>0.78608896915008775</v>
      </c>
      <c r="E137" s="1">
        <f t="shared" si="12"/>
        <v>0</v>
      </c>
      <c r="F137" s="1">
        <f t="shared" si="12"/>
        <v>-0.35927741038728539</v>
      </c>
      <c r="G137" s="1">
        <f t="shared" si="12"/>
        <v>0</v>
      </c>
      <c r="H137" s="1">
        <f t="shared" si="12"/>
        <v>0.15757601217226036</v>
      </c>
      <c r="I137" s="1">
        <f t="shared" si="12"/>
        <v>0</v>
      </c>
      <c r="J137" s="1">
        <f t="shared" si="12"/>
        <v>4.6139625707531634E-2</v>
      </c>
      <c r="K137" s="1">
        <f t="shared" si="12"/>
        <v>0</v>
      </c>
      <c r="L137" s="1">
        <f t="shared" si="9"/>
        <v>-2.0419224381185654</v>
      </c>
    </row>
    <row r="138" spans="1:12">
      <c r="A138" s="1">
        <f t="shared" si="8"/>
        <v>1.2799999999999978E-2</v>
      </c>
      <c r="B138" s="1">
        <f t="shared" si="12"/>
        <v>-2.2648549080266243</v>
      </c>
      <c r="C138" s="1">
        <f t="shared" si="12"/>
        <v>0</v>
      </c>
      <c r="D138" s="1">
        <f t="shared" si="12"/>
        <v>0.69120553612061264</v>
      </c>
      <c r="E138" s="1">
        <f t="shared" si="12"/>
        <v>0</v>
      </c>
      <c r="F138" s="1">
        <f t="shared" si="12"/>
        <v>-0.34404115626789955</v>
      </c>
      <c r="G138" s="1">
        <f t="shared" si="12"/>
        <v>0</v>
      </c>
      <c r="H138" s="1">
        <f t="shared" si="12"/>
        <v>0.17964212771852181</v>
      </c>
      <c r="I138" s="1">
        <f t="shared" si="12"/>
        <v>0</v>
      </c>
      <c r="J138" s="1">
        <f t="shared" si="12"/>
        <v>8.3631233213543127E-2</v>
      </c>
      <c r="K138" s="1">
        <f t="shared" si="12"/>
        <v>0</v>
      </c>
      <c r="L138" s="1">
        <f t="shared" si="9"/>
        <v>-1.6544171672418462</v>
      </c>
    </row>
    <row r="139" spans="1:12">
      <c r="A139" s="1">
        <f t="shared" ref="A139:A202" si="13">A138+$B$2</f>
        <v>1.2899999999999977E-2</v>
      </c>
      <c r="B139" s="1">
        <f t="shared" si="12"/>
        <v>-1.8522367332908656</v>
      </c>
      <c r="C139" s="1">
        <f t="shared" si="12"/>
        <v>0</v>
      </c>
      <c r="D139" s="1">
        <f t="shared" si="12"/>
        <v>0.58254465355637952</v>
      </c>
      <c r="E139" s="1">
        <f t="shared" si="12"/>
        <v>0</v>
      </c>
      <c r="F139" s="1">
        <f t="shared" si="12"/>
        <v>-0.30981231535824483</v>
      </c>
      <c r="G139" s="1">
        <f t="shared" si="12"/>
        <v>0</v>
      </c>
      <c r="H139" s="1">
        <f t="shared" si="12"/>
        <v>0.18235701860576931</v>
      </c>
      <c r="I139" s="1">
        <f t="shared" si="12"/>
        <v>0</v>
      </c>
      <c r="J139" s="1">
        <f t="shared" si="12"/>
        <v>0.10631872994021896</v>
      </c>
      <c r="K139" s="1">
        <f t="shared" si="12"/>
        <v>0</v>
      </c>
      <c r="L139" s="1">
        <f t="shared" ref="L139:L202" si="14">SUM(B139:K139)</f>
        <v>-1.2908286465467427</v>
      </c>
    </row>
    <row r="140" spans="1:12">
      <c r="A140" s="1">
        <f t="shared" si="13"/>
        <v>1.2999999999999977E-2</v>
      </c>
      <c r="B140" s="1">
        <f t="shared" si="12"/>
        <v>-1.4355102976317831</v>
      </c>
      <c r="C140" s="1">
        <f t="shared" si="12"/>
        <v>0</v>
      </c>
      <c r="D140" s="1">
        <f t="shared" si="12"/>
        <v>0.46227220374231776</v>
      </c>
      <c r="E140" s="1">
        <f t="shared" si="12"/>
        <v>0</v>
      </c>
      <c r="F140" s="1">
        <f t="shared" si="12"/>
        <v>-0.25848047040115052</v>
      </c>
      <c r="G140" s="1">
        <f t="shared" si="12"/>
        <v>0</v>
      </c>
      <c r="H140" s="1">
        <f t="shared" si="12"/>
        <v>0.16542823414801311</v>
      </c>
      <c r="I140" s="1">
        <f t="shared" si="12"/>
        <v>0</v>
      </c>
      <c r="J140" s="1">
        <f t="shared" si="12"/>
        <v>0.11018605392193054</v>
      </c>
      <c r="K140" s="1">
        <f t="shared" si="12"/>
        <v>0</v>
      </c>
      <c r="L140" s="1">
        <f t="shared" si="14"/>
        <v>-0.95610427622067218</v>
      </c>
    </row>
    <row r="141" spans="1:12">
      <c r="A141" s="1">
        <f t="shared" si="13"/>
        <v>1.3099999999999976E-2</v>
      </c>
      <c r="B141" s="1">
        <f t="shared" ref="B141:K166" si="15">B$8*B$5*SIN(6.28*B$6*$A141+B$7*PI()/2)</f>
        <v>-1.0155999002496618</v>
      </c>
      <c r="C141" s="1">
        <f t="shared" si="15"/>
        <v>0</v>
      </c>
      <c r="D141" s="1">
        <f t="shared" si="15"/>
        <v>0.33278551644670346</v>
      </c>
      <c r="E141" s="1">
        <f t="shared" si="15"/>
        <v>0</v>
      </c>
      <c r="F141" s="1">
        <f t="shared" si="15"/>
        <v>-0.19287936527490171</v>
      </c>
      <c r="G141" s="1">
        <f t="shared" si="15"/>
        <v>0</v>
      </c>
      <c r="H141" s="1">
        <f t="shared" si="15"/>
        <v>0.13067935946644202</v>
      </c>
      <c r="I141" s="1">
        <f t="shared" si="15"/>
        <v>0</v>
      </c>
      <c r="J141" s="1">
        <f t="shared" si="15"/>
        <v>9.4548624883523363E-2</v>
      </c>
      <c r="K141" s="1">
        <f t="shared" si="15"/>
        <v>0</v>
      </c>
      <c r="L141" s="1">
        <f t="shared" si="14"/>
        <v>-0.65046576472789464</v>
      </c>
    </row>
    <row r="142" spans="1:12">
      <c r="A142" s="1">
        <f t="shared" si="13"/>
        <v>1.3199999999999976E-2</v>
      </c>
      <c r="B142" s="1">
        <f t="shared" si="15"/>
        <v>-0.59343690237165292</v>
      </c>
      <c r="C142" s="1">
        <f t="shared" si="15"/>
        <v>0</v>
      </c>
      <c r="D142" s="1">
        <f t="shared" si="15"/>
        <v>0.19666558416222782</v>
      </c>
      <c r="E142" s="1">
        <f t="shared" si="15"/>
        <v>0</v>
      </c>
      <c r="F142" s="1">
        <f t="shared" si="15"/>
        <v>-0.11663046985293893</v>
      </c>
      <c r="G142" s="1">
        <f t="shared" si="15"/>
        <v>0</v>
      </c>
      <c r="H142" s="1">
        <f t="shared" si="15"/>
        <v>8.1853577127144292E-2</v>
      </c>
      <c r="I142" s="1">
        <f t="shared" si="15"/>
        <v>0</v>
      </c>
      <c r="J142" s="1">
        <f t="shared" si="15"/>
        <v>6.2174526265754773E-2</v>
      </c>
      <c r="K142" s="1">
        <f t="shared" si="15"/>
        <v>0</v>
      </c>
      <c r="L142" s="1">
        <f t="shared" si="14"/>
        <v>-0.36937368466946496</v>
      </c>
    </row>
    <row r="143" spans="1:12">
      <c r="A143" s="1">
        <f t="shared" si="13"/>
        <v>1.3299999999999975E-2</v>
      </c>
      <c r="B143" s="1">
        <f t="shared" si="15"/>
        <v>-0.16995766149259942</v>
      </c>
      <c r="C143" s="1">
        <f t="shared" si="15"/>
        <v>0</v>
      </c>
      <c r="D143" s="1">
        <f t="shared" si="15"/>
        <v>5.6625616491137898E-2</v>
      </c>
      <c r="E143" s="1">
        <f t="shared" si="15"/>
        <v>0</v>
      </c>
      <c r="F143" s="1">
        <f t="shared" si="15"/>
        <v>-3.3943058919922241E-2</v>
      </c>
      <c r="G143" s="1">
        <f t="shared" si="15"/>
        <v>0</v>
      </c>
      <c r="H143" s="1">
        <f t="shared" si="15"/>
        <v>2.4210447875693448E-2</v>
      </c>
      <c r="I143" s="1">
        <f t="shared" si="15"/>
        <v>0</v>
      </c>
      <c r="J143" s="1">
        <f t="shared" si="15"/>
        <v>1.8794508697339174E-2</v>
      </c>
      <c r="K143" s="1">
        <f t="shared" si="15"/>
        <v>0</v>
      </c>
      <c r="L143" s="1">
        <f t="shared" si="14"/>
        <v>-0.10427014734835115</v>
      </c>
    </row>
    <row r="144" spans="1:12">
      <c r="A144" s="1">
        <f t="shared" si="13"/>
        <v>1.3399999999999974E-2</v>
      </c>
      <c r="B144" s="1">
        <f t="shared" si="15"/>
        <v>0.25389854546578655</v>
      </c>
      <c r="C144" s="1">
        <f t="shared" si="15"/>
        <v>0</v>
      </c>
      <c r="D144" s="1">
        <f t="shared" si="15"/>
        <v>-8.4543040886290721E-2</v>
      </c>
      <c r="E144" s="1">
        <f t="shared" si="15"/>
        <v>0</v>
      </c>
      <c r="F144" s="1">
        <f t="shared" si="15"/>
        <v>5.0618158331667121E-2</v>
      </c>
      <c r="G144" s="1">
        <f t="shared" si="15"/>
        <v>0</v>
      </c>
      <c r="H144" s="1">
        <f t="shared" si="15"/>
        <v>-3.6040654360088603E-2</v>
      </c>
      <c r="I144" s="1">
        <f t="shared" si="15"/>
        <v>0</v>
      </c>
      <c r="J144" s="1">
        <f t="shared" si="15"/>
        <v>-2.7912447600870728E-2</v>
      </c>
      <c r="K144" s="1">
        <f t="shared" si="15"/>
        <v>0</v>
      </c>
      <c r="L144" s="1">
        <f t="shared" si="14"/>
        <v>0.15602056095020361</v>
      </c>
    </row>
    <row r="145" spans="1:12">
      <c r="A145" s="1">
        <f t="shared" si="13"/>
        <v>1.3499999999999974E-2</v>
      </c>
      <c r="B145" s="1">
        <f t="shared" si="15"/>
        <v>0.67719160547103585</v>
      </c>
      <c r="C145" s="1">
        <f t="shared" si="15"/>
        <v>0</v>
      </c>
      <c r="D145" s="1">
        <f t="shared" si="15"/>
        <v>-0.22402654469005778</v>
      </c>
      <c r="E145" s="1">
        <f t="shared" si="15"/>
        <v>0</v>
      </c>
      <c r="F145" s="1">
        <f t="shared" si="15"/>
        <v>0.13238503034937188</v>
      </c>
      <c r="G145" s="1">
        <f t="shared" si="15"/>
        <v>0</v>
      </c>
      <c r="H145" s="1">
        <f t="shared" si="15"/>
        <v>-9.2409422266849936E-2</v>
      </c>
      <c r="I145" s="1">
        <f t="shared" si="15"/>
        <v>0</v>
      </c>
      <c r="J145" s="1">
        <f t="shared" si="15"/>
        <v>-6.9678439255517588E-2</v>
      </c>
      <c r="K145" s="1">
        <f t="shared" si="15"/>
        <v>0</v>
      </c>
      <c r="L145" s="1">
        <f t="shared" si="14"/>
        <v>0.42346222960798241</v>
      </c>
    </row>
    <row r="146" spans="1:12">
      <c r="A146" s="1">
        <f t="shared" si="13"/>
        <v>1.3599999999999973E-2</v>
      </c>
      <c r="B146" s="1">
        <f t="shared" si="15"/>
        <v>1.0989826545505994</v>
      </c>
      <c r="C146" s="1">
        <f t="shared" si="15"/>
        <v>0</v>
      </c>
      <c r="D146" s="1">
        <f t="shared" si="15"/>
        <v>-0.35904464095204752</v>
      </c>
      <c r="E146" s="1">
        <f t="shared" si="15"/>
        <v>0</v>
      </c>
      <c r="F146" s="1">
        <f t="shared" si="15"/>
        <v>0.20684366574236954</v>
      </c>
      <c r="G146" s="1">
        <f t="shared" si="15"/>
        <v>0</v>
      </c>
      <c r="H146" s="1">
        <f t="shared" si="15"/>
        <v>-0.13882375735984887</v>
      </c>
      <c r="I146" s="1">
        <f t="shared" si="15"/>
        <v>0</v>
      </c>
      <c r="J146" s="1">
        <f t="shared" si="15"/>
        <v>-9.9110195313805355E-2</v>
      </c>
      <c r="K146" s="1">
        <f t="shared" si="15"/>
        <v>0</v>
      </c>
      <c r="L146" s="1">
        <f t="shared" si="14"/>
        <v>0.70884772666726714</v>
      </c>
    </row>
    <row r="147" spans="1:12">
      <c r="A147" s="1">
        <f t="shared" si="13"/>
        <v>1.3699999999999973E-2</v>
      </c>
      <c r="B147" s="1">
        <f t="shared" si="15"/>
        <v>1.5183361601920307</v>
      </c>
      <c r="C147" s="1">
        <f t="shared" si="15"/>
        <v>0</v>
      </c>
      <c r="D147" s="1">
        <f t="shared" si="15"/>
        <v>-0.48690608240885735</v>
      </c>
      <c r="E147" s="1">
        <f t="shared" si="15"/>
        <v>0</v>
      </c>
      <c r="F147" s="1">
        <f t="shared" si="15"/>
        <v>0.26988361996290433</v>
      </c>
      <c r="G147" s="1">
        <f t="shared" si="15"/>
        <v>0</v>
      </c>
      <c r="H147" s="1">
        <f t="shared" si="15"/>
        <v>-0.1702838623354648</v>
      </c>
      <c r="I147" s="1">
        <f t="shared" si="15"/>
        <v>0</v>
      </c>
      <c r="J147" s="1">
        <f t="shared" si="15"/>
        <v>-0.11099780841965411</v>
      </c>
      <c r="K147" s="1">
        <f t="shared" si="15"/>
        <v>0</v>
      </c>
      <c r="L147" s="1">
        <f t="shared" si="14"/>
        <v>1.0200320269909589</v>
      </c>
    </row>
    <row r="148" spans="1:12">
      <c r="A148" s="1">
        <f t="shared" si="13"/>
        <v>1.3799999999999972E-2</v>
      </c>
      <c r="B148" s="1">
        <f t="shared" si="15"/>
        <v>1.9343219963540377</v>
      </c>
      <c r="C148" s="1">
        <f t="shared" si="15"/>
        <v>0</v>
      </c>
      <c r="D148" s="1">
        <f t="shared" si="15"/>
        <v>-0.60506227176915583</v>
      </c>
      <c r="E148" s="1">
        <f t="shared" si="15"/>
        <v>0</v>
      </c>
      <c r="F148" s="1">
        <f t="shared" si="15"/>
        <v>0.31802480994539939</v>
      </c>
      <c r="G148" s="1">
        <f t="shared" si="15"/>
        <v>0</v>
      </c>
      <c r="H148" s="1">
        <f t="shared" si="15"/>
        <v>-0.18340082409791772</v>
      </c>
      <c r="I148" s="1">
        <f t="shared" si="15"/>
        <v>0</v>
      </c>
      <c r="J148" s="1">
        <f t="shared" si="15"/>
        <v>-0.10323697454024466</v>
      </c>
      <c r="K148" s="1">
        <f t="shared" si="15"/>
        <v>0</v>
      </c>
      <c r="L148" s="1">
        <f t="shared" si="14"/>
        <v>1.360646735892119</v>
      </c>
    </row>
    <row r="149" spans="1:12">
      <c r="A149" s="1">
        <f t="shared" si="13"/>
        <v>1.3899999999999971E-2</v>
      </c>
      <c r="B149" s="1">
        <f t="shared" si="15"/>
        <v>2.3460175064859357</v>
      </c>
      <c r="C149" s="1">
        <f t="shared" si="15"/>
        <v>0</v>
      </c>
      <c r="D149" s="1">
        <f t="shared" si="15"/>
        <v>-0.71115806161143136</v>
      </c>
      <c r="E149" s="1">
        <f t="shared" si="15"/>
        <v>0</v>
      </c>
      <c r="F149" s="1">
        <f t="shared" si="15"/>
        <v>0.34860963001602546</v>
      </c>
      <c r="G149" s="1">
        <f t="shared" si="15"/>
        <v>0</v>
      </c>
      <c r="H149" s="1">
        <f t="shared" si="15"/>
        <v>-0.17676167077288896</v>
      </c>
      <c r="I149" s="1">
        <f t="shared" si="15"/>
        <v>0</v>
      </c>
      <c r="J149" s="1">
        <f t="shared" si="15"/>
        <v>-7.7201489565893094E-2</v>
      </c>
      <c r="K149" s="1">
        <f t="shared" si="15"/>
        <v>0</v>
      </c>
      <c r="L149" s="1">
        <f t="shared" si="14"/>
        <v>1.729505914551748</v>
      </c>
    </row>
    <row r="150" spans="1:12">
      <c r="A150" s="1">
        <f t="shared" si="13"/>
        <v>1.3999999999999971E-2</v>
      </c>
      <c r="B150" s="1">
        <f t="shared" si="15"/>
        <v>2.7525095499798491</v>
      </c>
      <c r="C150" s="1">
        <f t="shared" si="15"/>
        <v>0</v>
      </c>
      <c r="D150" s="1">
        <f t="shared" si="15"/>
        <v>-0.80307869834356149</v>
      </c>
      <c r="E150" s="1">
        <f t="shared" si="15"/>
        <v>0</v>
      </c>
      <c r="F150" s="1">
        <f t="shared" si="15"/>
        <v>0.35994966342848939</v>
      </c>
      <c r="G150" s="1">
        <f t="shared" si="15"/>
        <v>0</v>
      </c>
      <c r="H150" s="1">
        <f t="shared" si="15"/>
        <v>-0.15108157841162009</v>
      </c>
      <c r="I150" s="1">
        <f t="shared" si="15"/>
        <v>0</v>
      </c>
      <c r="J150" s="1">
        <f t="shared" si="15"/>
        <v>-3.7500064727364939E-2</v>
      </c>
      <c r="K150" s="1">
        <f t="shared" si="15"/>
        <v>0</v>
      </c>
      <c r="L150" s="1">
        <f t="shared" si="14"/>
        <v>2.1207988719257922</v>
      </c>
    </row>
    <row r="151" spans="1:12">
      <c r="A151" s="1">
        <f t="shared" si="13"/>
        <v>1.409999999999997E-2</v>
      </c>
      <c r="B151" s="1">
        <f t="shared" si="15"/>
        <v>3.1528965275164715</v>
      </c>
      <c r="C151" s="1">
        <f t="shared" si="15"/>
        <v>0</v>
      </c>
      <c r="D151" s="1">
        <f t="shared" si="15"/>
        <v>-0.87899197451407751</v>
      </c>
      <c r="E151" s="1">
        <f t="shared" si="15"/>
        <v>0</v>
      </c>
      <c r="F151" s="1">
        <f t="shared" si="15"/>
        <v>0.35141889040327728</v>
      </c>
      <c r="G151" s="1">
        <f t="shared" si="15"/>
        <v>0</v>
      </c>
      <c r="H151" s="1">
        <f t="shared" si="15"/>
        <v>-0.10912683153132414</v>
      </c>
      <c r="I151" s="1">
        <f t="shared" si="15"/>
        <v>0</v>
      </c>
      <c r="J151" s="1">
        <f t="shared" si="15"/>
        <v>8.8394914781686606E-3</v>
      </c>
      <c r="K151" s="1">
        <f t="shared" si="15"/>
        <v>0</v>
      </c>
      <c r="L151" s="1">
        <f t="shared" si="14"/>
        <v>2.5250361033525159</v>
      </c>
    </row>
    <row r="152" spans="1:12">
      <c r="A152" s="1">
        <f t="shared" si="13"/>
        <v>1.419999999999997E-2</v>
      </c>
      <c r="B152" s="1">
        <f t="shared" si="15"/>
        <v>3.5462903808123003</v>
      </c>
      <c r="C152" s="1">
        <f t="shared" si="15"/>
        <v>0</v>
      </c>
      <c r="D152" s="1">
        <f t="shared" si="15"/>
        <v>-0.93738474927441184</v>
      </c>
      <c r="E152" s="1">
        <f t="shared" si="15"/>
        <v>0</v>
      </c>
      <c r="F152" s="1">
        <f t="shared" si="15"/>
        <v>0.32348824717611985</v>
      </c>
      <c r="G152" s="1">
        <f t="shared" si="15"/>
        <v>0</v>
      </c>
      <c r="H152" s="1">
        <f t="shared" si="15"/>
        <v>-5.5416836257412332E-2</v>
      </c>
      <c r="I152" s="1">
        <f t="shared" si="15"/>
        <v>0</v>
      </c>
      <c r="J152" s="1">
        <f t="shared" si="15"/>
        <v>5.361431156721258E-2</v>
      </c>
      <c r="K152" s="1">
        <f t="shared" si="15"/>
        <v>0</v>
      </c>
      <c r="L152" s="1">
        <f t="shared" si="14"/>
        <v>2.9305913540238087</v>
      </c>
    </row>
    <row r="153" spans="1:12">
      <c r="A153" s="1">
        <f t="shared" si="13"/>
        <v>1.4299999999999969E-2</v>
      </c>
      <c r="B153" s="1">
        <f t="shared" si="15"/>
        <v>3.931818562332805</v>
      </c>
      <c r="C153" s="1">
        <f t="shared" si="15"/>
        <v>0</v>
      </c>
      <c r="D153" s="1">
        <f t="shared" si="15"/>
        <v>-0.97709310904833913</v>
      </c>
      <c r="E153" s="1">
        <f t="shared" si="15"/>
        <v>0</v>
      </c>
      <c r="F153" s="1">
        <f t="shared" si="15"/>
        <v>0.27769962824404432</v>
      </c>
      <c r="G153" s="1">
        <f t="shared" si="15"/>
        <v>0</v>
      </c>
      <c r="H153" s="1">
        <f t="shared" si="15"/>
        <v>4.2627144984367423E-3</v>
      </c>
      <c r="I153" s="1">
        <f t="shared" si="15"/>
        <v>0</v>
      </c>
      <c r="J153" s="1">
        <f t="shared" si="15"/>
        <v>8.889851221540554E-2</v>
      </c>
      <c r="K153" s="1">
        <f t="shared" si="15"/>
        <v>0</v>
      </c>
      <c r="L153" s="1">
        <f t="shared" si="14"/>
        <v>3.3255863082423525</v>
      </c>
    </row>
    <row r="154" spans="1:12">
      <c r="A154" s="1">
        <f t="shared" si="13"/>
        <v>1.4399999999999968E-2</v>
      </c>
      <c r="B154" s="1">
        <f t="shared" si="15"/>
        <v>4.3086259706028347</v>
      </c>
      <c r="C154" s="1">
        <f t="shared" si="15"/>
        <v>0</v>
      </c>
      <c r="D154" s="1">
        <f t="shared" si="15"/>
        <v>-0.99732556723121613</v>
      </c>
      <c r="E154" s="1">
        <f t="shared" si="15"/>
        <v>0</v>
      </c>
      <c r="F154" s="1">
        <f t="shared" si="15"/>
        <v>0.21658076699949377</v>
      </c>
      <c r="G154" s="1">
        <f t="shared" si="15"/>
        <v>0</v>
      </c>
      <c r="H154" s="1">
        <f t="shared" si="15"/>
        <v>6.3483081503993594E-2</v>
      </c>
      <c r="I154" s="1">
        <f t="shared" si="15"/>
        <v>0</v>
      </c>
      <c r="J154" s="1">
        <f t="shared" si="15"/>
        <v>0.10844620662800798</v>
      </c>
      <c r="K154" s="1">
        <f t="shared" si="15"/>
        <v>0</v>
      </c>
      <c r="L154" s="1">
        <f t="shared" si="14"/>
        <v>3.6998104585031135</v>
      </c>
    </row>
    <row r="155" spans="1:12">
      <c r="A155" s="1">
        <f t="shared" si="13"/>
        <v>1.4499999999999968E-2</v>
      </c>
      <c r="B155" s="1">
        <f t="shared" si="15"/>
        <v>4.6758768468215948</v>
      </c>
      <c r="C155" s="1">
        <f t="shared" si="15"/>
        <v>0</v>
      </c>
      <c r="D155" s="1">
        <f t="shared" si="15"/>
        <v>-0.99767884049122457</v>
      </c>
      <c r="E155" s="1">
        <f t="shared" si="15"/>
        <v>0</v>
      </c>
      <c r="F155" s="1">
        <f t="shared" si="15"/>
        <v>0.14350569371635458</v>
      </c>
      <c r="G155" s="1">
        <f t="shared" si="15"/>
        <v>0</v>
      </c>
      <c r="H155" s="1">
        <f t="shared" si="15"/>
        <v>0.11586498924705838</v>
      </c>
      <c r="I155" s="1">
        <f t="shared" si="15"/>
        <v>0</v>
      </c>
      <c r="J155" s="1">
        <f t="shared" si="15"/>
        <v>0.1087971297527781</v>
      </c>
      <c r="K155" s="1">
        <f t="shared" si="15"/>
        <v>0</v>
      </c>
      <c r="L155" s="1">
        <f t="shared" si="14"/>
        <v>4.046365819046561</v>
      </c>
    </row>
    <row r="156" spans="1:12">
      <c r="A156" s="1">
        <f t="shared" si="13"/>
        <v>1.4599999999999967E-2</v>
      </c>
      <c r="B156" s="1">
        <f t="shared" si="15"/>
        <v>5.0327566285755818</v>
      </c>
      <c r="C156" s="1">
        <f t="shared" si="15"/>
        <v>0</v>
      </c>
      <c r="D156" s="1">
        <f t="shared" si="15"/>
        <v>-0.97814588721156959</v>
      </c>
      <c r="E156" s="1">
        <f t="shared" si="15"/>
        <v>0</v>
      </c>
      <c r="F156" s="1">
        <f t="shared" si="15"/>
        <v>6.2508474221486934E-2</v>
      </c>
      <c r="G156" s="1">
        <f t="shared" si="15"/>
        <v>0</v>
      </c>
      <c r="H156" s="1">
        <f t="shared" si="15"/>
        <v>0.15576580769603945</v>
      </c>
      <c r="I156" s="1">
        <f t="shared" si="15"/>
        <v>0</v>
      </c>
      <c r="J156" s="1">
        <f t="shared" si="15"/>
        <v>8.9889162395552322E-2</v>
      </c>
      <c r="K156" s="1">
        <f t="shared" si="15"/>
        <v>0</v>
      </c>
      <c r="L156" s="1">
        <f t="shared" si="14"/>
        <v>4.3627741856770914</v>
      </c>
    </row>
    <row r="157" spans="1:12">
      <c r="A157" s="1">
        <f t="shared" si="13"/>
        <v>1.4699999999999967E-2</v>
      </c>
      <c r="B157" s="1">
        <f t="shared" si="15"/>
        <v>5.3784737565379865</v>
      </c>
      <c r="C157" s="1">
        <f t="shared" si="15"/>
        <v>0</v>
      </c>
      <c r="D157" s="1">
        <f t="shared" si="15"/>
        <v>-0.93911604784745784</v>
      </c>
      <c r="E157" s="1">
        <f t="shared" si="15"/>
        <v>0</v>
      </c>
      <c r="F157" s="1">
        <f t="shared" si="15"/>
        <v>-2.1939488302664043E-2</v>
      </c>
      <c r="G157" s="1">
        <f t="shared" si="15"/>
        <v>0</v>
      </c>
      <c r="H157" s="1">
        <f t="shared" si="15"/>
        <v>0.17888738189312789</v>
      </c>
      <c r="I157" s="1">
        <f t="shared" si="15"/>
        <v>0</v>
      </c>
      <c r="J157" s="1">
        <f t="shared" si="15"/>
        <v>5.5069327344500006E-2</v>
      </c>
      <c r="K157" s="1">
        <f t="shared" si="15"/>
        <v>0</v>
      </c>
      <c r="L157" s="1">
        <f t="shared" si="14"/>
        <v>4.6513749296254936</v>
      </c>
    </row>
    <row r="158" spans="1:12">
      <c r="A158" s="1">
        <f t="shared" si="13"/>
        <v>1.4799999999999966E-2</v>
      </c>
      <c r="B158" s="1">
        <f t="shared" si="15"/>
        <v>5.712261430147195</v>
      </c>
      <c r="C158" s="1">
        <f t="shared" si="15"/>
        <v>0</v>
      </c>
      <c r="D158" s="1">
        <f t="shared" si="15"/>
        <v>-0.88136728440018963</v>
      </c>
      <c r="E158" s="1">
        <f t="shared" si="15"/>
        <v>0</v>
      </c>
      <c r="F158" s="1">
        <f t="shared" si="15"/>
        <v>-0.10517629446330973</v>
      </c>
      <c r="G158" s="1">
        <f t="shared" si="15"/>
        <v>0</v>
      </c>
      <c r="H158" s="1">
        <f t="shared" si="15"/>
        <v>0.18273903338533201</v>
      </c>
      <c r="I158" s="1">
        <f t="shared" si="15"/>
        <v>0</v>
      </c>
      <c r="J158" s="1">
        <f t="shared" si="15"/>
        <v>1.0501311007278937E-2</v>
      </c>
      <c r="K158" s="1">
        <f t="shared" si="15"/>
        <v>0</v>
      </c>
      <c r="L158" s="1">
        <f t="shared" si="14"/>
        <v>4.9189581956763062</v>
      </c>
    </row>
    <row r="159" spans="1:12">
      <c r="A159" s="1">
        <f t="shared" si="13"/>
        <v>1.4899999999999965E-2</v>
      </c>
      <c r="B159" s="1">
        <f t="shared" si="15"/>
        <v>6.0333793083703791</v>
      </c>
      <c r="C159" s="1">
        <f t="shared" si="15"/>
        <v>0</v>
      </c>
      <c r="D159" s="1">
        <f t="shared" si="15"/>
        <v>-0.80605067369498007</v>
      </c>
      <c r="E159" s="1">
        <f t="shared" si="15"/>
        <v>0</v>
      </c>
      <c r="F159" s="1">
        <f t="shared" si="15"/>
        <v>-0.1826069060321705</v>
      </c>
      <c r="G159" s="1">
        <f t="shared" si="15"/>
        <v>0</v>
      </c>
      <c r="H159" s="1">
        <f t="shared" si="15"/>
        <v>0.16690585852905535</v>
      </c>
      <c r="I159" s="1">
        <f t="shared" si="15"/>
        <v>0</v>
      </c>
      <c r="J159" s="1">
        <f t="shared" si="15"/>
        <v>-3.5925610974477114E-2</v>
      </c>
      <c r="K159" s="1">
        <f t="shared" si="15"/>
        <v>0</v>
      </c>
      <c r="L159" s="1">
        <f t="shared" si="14"/>
        <v>5.1757019761978071</v>
      </c>
    </row>
    <row r="160" spans="1:12">
      <c r="A160" s="1">
        <f t="shared" si="13"/>
        <v>1.4999999999999965E-2</v>
      </c>
      <c r="B160" s="1">
        <f t="shared" si="15"/>
        <v>6.3411151517798281</v>
      </c>
      <c r="C160" s="1">
        <f t="shared" si="15"/>
        <v>0</v>
      </c>
      <c r="D160" s="1">
        <f t="shared" si="15"/>
        <v>-0.71466746355015864</v>
      </c>
      <c r="E160" s="1">
        <f t="shared" si="15"/>
        <v>0</v>
      </c>
      <c r="F160" s="1">
        <f t="shared" si="15"/>
        <v>-0.2499568122896669</v>
      </c>
      <c r="G160" s="1">
        <f t="shared" si="15"/>
        <v>0</v>
      </c>
      <c r="H160" s="1">
        <f t="shared" si="15"/>
        <v>0.13309342231398372</v>
      </c>
      <c r="I160" s="1">
        <f t="shared" si="15"/>
        <v>0</v>
      </c>
      <c r="J160" s="1">
        <f t="shared" si="15"/>
        <v>-7.5993105930644178E-2</v>
      </c>
      <c r="K160" s="1">
        <f t="shared" si="15"/>
        <v>0</v>
      </c>
      <c r="L160" s="1">
        <f t="shared" si="14"/>
        <v>5.433591192323342</v>
      </c>
    </row>
    <row r="161" spans="1:12">
      <c r="A161" s="1">
        <f t="shared" si="13"/>
        <v>1.5099999999999964E-2</v>
      </c>
      <c r="B161" s="1">
        <f t="shared" si="15"/>
        <v>6.6347864022999721</v>
      </c>
      <c r="C161" s="1">
        <f t="shared" si="15"/>
        <v>0</v>
      </c>
      <c r="D161" s="1">
        <f t="shared" si="15"/>
        <v>-0.60903914916549462</v>
      </c>
      <c r="E161" s="1">
        <f t="shared" si="15"/>
        <v>0</v>
      </c>
      <c r="F161" s="1">
        <f t="shared" si="15"/>
        <v>-0.30350800183917032</v>
      </c>
      <c r="G161" s="1">
        <f t="shared" si="15"/>
        <v>0</v>
      </c>
      <c r="H161" s="1">
        <f t="shared" si="15"/>
        <v>8.4944033244120393E-2</v>
      </c>
      <c r="I161" s="1">
        <f t="shared" si="15"/>
        <v>0</v>
      </c>
      <c r="J161" s="1">
        <f t="shared" si="15"/>
        <v>-0.10260856490175729</v>
      </c>
      <c r="K161" s="1">
        <f t="shared" si="15"/>
        <v>0</v>
      </c>
      <c r="L161" s="1">
        <f t="shared" si="14"/>
        <v>5.7045747196376704</v>
      </c>
    </row>
    <row r="162" spans="1:12">
      <c r="A162" s="1">
        <f t="shared" si="13"/>
        <v>1.5199999999999964E-2</v>
      </c>
      <c r="B162" s="1">
        <f t="shared" si="15"/>
        <v>6.9137416971211154</v>
      </c>
      <c r="C162" s="1">
        <f t="shared" si="15"/>
        <v>0</v>
      </c>
      <c r="D162" s="1">
        <f t="shared" si="15"/>
        <v>-0.49127116618179678</v>
      </c>
      <c r="E162" s="1">
        <f t="shared" si="15"/>
        <v>0</v>
      </c>
      <c r="F162" s="1">
        <f t="shared" si="15"/>
        <v>-0.34030421320814919</v>
      </c>
      <c r="G162" s="1">
        <f t="shared" si="15"/>
        <v>0</v>
      </c>
      <c r="H162" s="1">
        <f t="shared" si="15"/>
        <v>2.7644390324416492E-2</v>
      </c>
      <c r="I162" s="1">
        <f t="shared" si="15"/>
        <v>0</v>
      </c>
      <c r="J162" s="1">
        <f t="shared" si="15"/>
        <v>-0.11106061167212428</v>
      </c>
      <c r="K162" s="1">
        <f t="shared" si="15"/>
        <v>0</v>
      </c>
      <c r="L162" s="1">
        <f t="shared" si="14"/>
        <v>5.9987500963834615</v>
      </c>
    </row>
    <row r="163" spans="1:12">
      <c r="A163" s="1">
        <f t="shared" si="13"/>
        <v>1.5299999999999963E-2</v>
      </c>
      <c r="B163" s="1">
        <f t="shared" si="15"/>
        <v>7.1773623134221092</v>
      </c>
      <c r="C163" s="1">
        <f t="shared" si="15"/>
        <v>0</v>
      </c>
      <c r="D163" s="1">
        <f t="shared" si="15"/>
        <v>-0.36371092409968742</v>
      </c>
      <c r="E163" s="1">
        <f t="shared" si="15"/>
        <v>0</v>
      </c>
      <c r="F163" s="1">
        <f t="shared" si="15"/>
        <v>-0.35831413349915792</v>
      </c>
      <c r="G163" s="1">
        <f t="shared" si="15"/>
        <v>0</v>
      </c>
      <c r="H163" s="1">
        <f t="shared" si="15"/>
        <v>-3.2633133198924309E-2</v>
      </c>
      <c r="I163" s="1">
        <f t="shared" si="15"/>
        <v>0</v>
      </c>
      <c r="J163" s="1">
        <f t="shared" si="15"/>
        <v>-9.9853094243351148E-2</v>
      </c>
      <c r="K163" s="1">
        <f t="shared" si="15"/>
        <v>0</v>
      </c>
      <c r="L163" s="1">
        <f t="shared" si="14"/>
        <v>6.3228510283809882</v>
      </c>
    </row>
    <row r="164" spans="1:12">
      <c r="A164" s="1">
        <f t="shared" si="13"/>
        <v>1.5399999999999962E-2</v>
      </c>
      <c r="B164" s="1">
        <f t="shared" si="15"/>
        <v>7.4250635406974954</v>
      </c>
      <c r="C164" s="1">
        <f t="shared" si="15"/>
        <v>0</v>
      </c>
      <c r="D164" s="1">
        <f t="shared" si="15"/>
        <v>-0.22890101655605657</v>
      </c>
      <c r="E164" s="1">
        <f t="shared" si="15"/>
        <v>0</v>
      </c>
      <c r="F164" s="1">
        <f t="shared" si="15"/>
        <v>-0.35654353580654591</v>
      </c>
      <c r="G164" s="1">
        <f t="shared" si="15"/>
        <v>0</v>
      </c>
      <c r="H164" s="1">
        <f t="shared" si="15"/>
        <v>-8.9395383885765511E-2</v>
      </c>
      <c r="I164" s="1">
        <f t="shared" si="15"/>
        <v>0</v>
      </c>
      <c r="J164" s="1">
        <f t="shared" si="15"/>
        <v>-7.096992847081332E-2</v>
      </c>
      <c r="K164" s="1">
        <f t="shared" si="15"/>
        <v>0</v>
      </c>
      <c r="L164" s="1">
        <f t="shared" si="14"/>
        <v>6.6792536759783143</v>
      </c>
    </row>
    <row r="165" spans="1:12">
      <c r="A165" s="1">
        <f t="shared" si="13"/>
        <v>1.5499999999999962E-2</v>
      </c>
      <c r="B165" s="1">
        <f t="shared" si="15"/>
        <v>7.6562959776453914</v>
      </c>
      <c r="C165" s="1">
        <f t="shared" si="15"/>
        <v>0</v>
      </c>
      <c r="D165" s="1">
        <f t="shared" si="15"/>
        <v>-8.9528541094128111E-2</v>
      </c>
      <c r="E165" s="1">
        <f t="shared" si="15"/>
        <v>0</v>
      </c>
      <c r="F165" s="1">
        <f t="shared" si="15"/>
        <v>-0.33509016491966437</v>
      </c>
      <c r="G165" s="1">
        <f t="shared" si="15"/>
        <v>0</v>
      </c>
      <c r="H165" s="1">
        <f t="shared" si="15"/>
        <v>-0.13652787690372264</v>
      </c>
      <c r="I165" s="1">
        <f t="shared" si="15"/>
        <v>0</v>
      </c>
      <c r="J165" s="1">
        <f t="shared" si="15"/>
        <v>-2.952391216131367E-2</v>
      </c>
      <c r="K165" s="1">
        <f t="shared" si="15"/>
        <v>0</v>
      </c>
      <c r="L165" s="1">
        <f t="shared" si="14"/>
        <v>7.0656254825665616</v>
      </c>
    </row>
    <row r="166" spans="1:12">
      <c r="A166" s="1">
        <f t="shared" si="13"/>
        <v>1.5599999999999961E-2</v>
      </c>
      <c r="B166" s="1">
        <f t="shared" si="15"/>
        <v>7.8705467507395124</v>
      </c>
      <c r="C166" s="1">
        <f t="shared" si="15"/>
        <v>0</v>
      </c>
      <c r="D166" s="1">
        <f t="shared" si="15"/>
        <v>5.1628461389632653E-2</v>
      </c>
      <c r="E166" s="1">
        <f t="shared" si="15"/>
        <v>0</v>
      </c>
      <c r="F166" s="1">
        <f t="shared" si="15"/>
        <v>-0.29513834138008266</v>
      </c>
      <c r="G166" s="1">
        <f t="shared" ref="C166:K181" si="16">G$8*G$5*SIN(6.28*G$6*$A166+G$7*PI()/2)</f>
        <v>0</v>
      </c>
      <c r="H166" s="1">
        <f t="shared" si="16"/>
        <v>-0.16895345427925304</v>
      </c>
      <c r="I166" s="1">
        <f t="shared" si="16"/>
        <v>0</v>
      </c>
      <c r="J166" s="1">
        <f t="shared" si="16"/>
        <v>1.7148324657924541E-2</v>
      </c>
      <c r="K166" s="1">
        <f t="shared" si="16"/>
        <v>0</v>
      </c>
      <c r="L166" s="1">
        <f t="shared" si="14"/>
        <v>7.4752317411277325</v>
      </c>
    </row>
    <row r="167" spans="1:12">
      <c r="A167" s="1">
        <f t="shared" si="13"/>
        <v>1.5699999999999961E-2</v>
      </c>
      <c r="B167" s="1">
        <f t="shared" ref="B167:K205" si="17">B$8*B$5*SIN(6.28*B$6*$A167+B$7*PI()/2)</f>
        <v>8.0673406517826169</v>
      </c>
      <c r="C167" s="1">
        <f t="shared" si="16"/>
        <v>0</v>
      </c>
      <c r="D167" s="1">
        <f t="shared" si="16"/>
        <v>0.19175637992631231</v>
      </c>
      <c r="E167" s="1">
        <f t="shared" si="16"/>
        <v>0</v>
      </c>
      <c r="F167" s="1">
        <f t="shared" si="16"/>
        <v>-0.23889358177260536</v>
      </c>
      <c r="G167" s="1">
        <f t="shared" si="16"/>
        <v>0</v>
      </c>
      <c r="H167" s="1">
        <f t="shared" si="16"/>
        <v>-0.18317920129095522</v>
      </c>
      <c r="I167" s="1">
        <f t="shared" si="16"/>
        <v>0</v>
      </c>
      <c r="J167" s="1">
        <f t="shared" si="16"/>
        <v>6.0785024535269384E-2</v>
      </c>
      <c r="K167" s="1">
        <f t="shared" si="16"/>
        <v>0</v>
      </c>
      <c r="L167" s="1">
        <f t="shared" si="14"/>
        <v>7.8978092731806369</v>
      </c>
    </row>
    <row r="168" spans="1:12">
      <c r="A168" s="1">
        <f t="shared" si="13"/>
        <v>1.579999999999996E-2</v>
      </c>
      <c r="B168" s="1">
        <f t="shared" si="17"/>
        <v>8.2462411919182426</v>
      </c>
      <c r="C168" s="1">
        <f t="shared" si="16"/>
        <v>0</v>
      </c>
      <c r="D168" s="1">
        <f t="shared" si="16"/>
        <v>0.3280621157556195</v>
      </c>
      <c r="E168" s="1">
        <f t="shared" si="16"/>
        <v>0</v>
      </c>
      <c r="F168" s="1">
        <f t="shared" si="16"/>
        <v>-0.16946084449794249</v>
      </c>
      <c r="G168" s="1">
        <f t="shared" si="16"/>
        <v>0</v>
      </c>
      <c r="H168" s="1">
        <f t="shared" si="16"/>
        <v>-0.17767270663941973</v>
      </c>
      <c r="I168" s="1">
        <f t="shared" si="16"/>
        <v>0</v>
      </c>
      <c r="J168" s="1">
        <f t="shared" si="16"/>
        <v>9.3661770237992895E-2</v>
      </c>
      <c r="K168" s="1">
        <f t="shared" si="16"/>
        <v>0</v>
      </c>
      <c r="L168" s="1">
        <f t="shared" si="14"/>
        <v>8.3208315267744926</v>
      </c>
    </row>
    <row r="169" spans="1:12">
      <c r="A169" s="1">
        <f t="shared" si="13"/>
        <v>1.5899999999999959E-2</v>
      </c>
      <c r="B169" s="1">
        <f t="shared" si="17"/>
        <v>8.4068515697629653</v>
      </c>
      <c r="C169" s="1">
        <f t="shared" si="16"/>
        <v>0</v>
      </c>
      <c r="D169" s="1">
        <f t="shared" si="16"/>
        <v>0.45782875574744375</v>
      </c>
      <c r="E169" s="1">
        <f t="shared" si="16"/>
        <v>0</v>
      </c>
      <c r="F169" s="1">
        <f t="shared" si="16"/>
        <v>-9.0673122396481703E-2</v>
      </c>
      <c r="G169" s="1">
        <f t="shared" si="16"/>
        <v>0</v>
      </c>
      <c r="H169" s="1">
        <f t="shared" si="16"/>
        <v>-0.15302713528232584</v>
      </c>
      <c r="I169" s="1">
        <f t="shared" si="16"/>
        <v>0</v>
      </c>
      <c r="J169" s="1">
        <f t="shared" si="16"/>
        <v>0.10995883429412967</v>
      </c>
      <c r="K169" s="1">
        <f t="shared" si="16"/>
        <v>0</v>
      </c>
      <c r="L169" s="1">
        <f t="shared" si="14"/>
        <v>8.7309389021257324</v>
      </c>
    </row>
    <row r="170" spans="1:12">
      <c r="A170" s="1">
        <f t="shared" si="13"/>
        <v>1.5999999999999959E-2</v>
      </c>
      <c r="B170" s="1">
        <f t="shared" si="17"/>
        <v>8.5488155515118329</v>
      </c>
      <c r="C170" s="1">
        <f t="shared" si="16"/>
        <v>0</v>
      </c>
      <c r="D170" s="1">
        <f t="shared" si="16"/>
        <v>0.57846972725392365</v>
      </c>
      <c r="E170" s="1">
        <f t="shared" si="16"/>
        <v>0</v>
      </c>
      <c r="F170" s="1">
        <f t="shared" si="16"/>
        <v>-6.8798446651646807E-3</v>
      </c>
      <c r="G170" s="1">
        <f t="shared" si="16"/>
        <v>0</v>
      </c>
      <c r="H170" s="1">
        <f t="shared" si="16"/>
        <v>-0.11189733212848124</v>
      </c>
      <c r="I170" s="1">
        <f t="shared" si="16"/>
        <v>0</v>
      </c>
      <c r="J170" s="1">
        <f t="shared" si="16"/>
        <v>0.10679136696041626</v>
      </c>
      <c r="K170" s="1">
        <f t="shared" si="16"/>
        <v>0</v>
      </c>
      <c r="L170" s="1">
        <f t="shared" si="14"/>
        <v>9.1152994689325268</v>
      </c>
    </row>
    <row r="171" spans="1:12">
      <c r="A171" s="1">
        <f t="shared" si="13"/>
        <v>1.6099999999999958E-2</v>
      </c>
      <c r="B171" s="1">
        <f t="shared" si="17"/>
        <v>8.6718182610649013</v>
      </c>
      <c r="C171" s="1">
        <f t="shared" si="16"/>
        <v>0</v>
      </c>
      <c r="D171" s="1">
        <f t="shared" si="16"/>
        <v>0.68758035495072412</v>
      </c>
      <c r="E171" s="1">
        <f t="shared" si="16"/>
        <v>0</v>
      </c>
      <c r="F171" s="1">
        <f t="shared" si="16"/>
        <v>7.7293230786648945E-2</v>
      </c>
      <c r="G171" s="1">
        <f t="shared" si="16"/>
        <v>0</v>
      </c>
      <c r="H171" s="1">
        <f t="shared" si="16"/>
        <v>-5.8713839563010364E-2</v>
      </c>
      <c r="I171" s="1">
        <f t="shared" si="16"/>
        <v>0</v>
      </c>
      <c r="J171" s="1">
        <f t="shared" si="16"/>
        <v>8.4720062316043218E-2</v>
      </c>
      <c r="K171" s="1">
        <f t="shared" si="16"/>
        <v>0</v>
      </c>
      <c r="L171" s="1">
        <f t="shared" si="14"/>
        <v>9.4626980695553069</v>
      </c>
    </row>
    <row r="172" spans="1:12">
      <c r="A172" s="1">
        <f t="shared" si="13"/>
        <v>1.6199999999999957E-2</v>
      </c>
      <c r="B172" s="1">
        <f t="shared" si="17"/>
        <v>8.7755868784224216</v>
      </c>
      <c r="C172" s="1">
        <f t="shared" si="16"/>
        <v>0</v>
      </c>
      <c r="D172" s="1">
        <f t="shared" si="16"/>
        <v>0.78298579201118446</v>
      </c>
      <c r="E172" s="1">
        <f t="shared" si="16"/>
        <v>0</v>
      </c>
      <c r="F172" s="1">
        <f t="shared" si="16"/>
        <v>0.1571993795430022</v>
      </c>
      <c r="G172" s="1">
        <f t="shared" si="16"/>
        <v>0</v>
      </c>
      <c r="H172" s="1">
        <f t="shared" si="16"/>
        <v>7.9436488606277923E-4</v>
      </c>
      <c r="I172" s="1">
        <f t="shared" si="16"/>
        <v>0</v>
      </c>
      <c r="J172" s="1">
        <f t="shared" si="16"/>
        <v>4.7651906141853204E-2</v>
      </c>
      <c r="K172" s="1">
        <f t="shared" si="16"/>
        <v>0</v>
      </c>
      <c r="L172" s="1">
        <f t="shared" si="14"/>
        <v>9.7642183210045239</v>
      </c>
    </row>
    <row r="173" spans="1:12">
      <c r="A173" s="1">
        <f t="shared" si="13"/>
        <v>1.6299999999999957E-2</v>
      </c>
      <c r="B173" s="1">
        <f t="shared" si="17"/>
        <v>8.8598912447995612</v>
      </c>
      <c r="C173" s="1">
        <f t="shared" si="16"/>
        <v>0</v>
      </c>
      <c r="D173" s="1">
        <f t="shared" si="16"/>
        <v>0.86278437022556209</v>
      </c>
      <c r="E173" s="1">
        <f t="shared" si="16"/>
        <v>0</v>
      </c>
      <c r="F173" s="1">
        <f t="shared" si="16"/>
        <v>0.22842743033068894</v>
      </c>
      <c r="G173" s="1">
        <f t="shared" si="16"/>
        <v>0</v>
      </c>
      <c r="H173" s="1">
        <f t="shared" si="16"/>
        <v>6.0216999577271009E-2</v>
      </c>
      <c r="I173" s="1">
        <f t="shared" si="16"/>
        <v>0</v>
      </c>
      <c r="J173" s="1">
        <f t="shared" si="16"/>
        <v>2.1485748510981957E-3</v>
      </c>
      <c r="K173" s="1">
        <f t="shared" si="16"/>
        <v>0</v>
      </c>
      <c r="L173" s="1">
        <f t="shared" si="14"/>
        <v>10.013468619784181</v>
      </c>
    </row>
    <row r="174" spans="1:12">
      <c r="A174" s="1">
        <f t="shared" si="13"/>
        <v>1.6399999999999956E-2</v>
      </c>
      <c r="B174" s="1">
        <f t="shared" si="17"/>
        <v>8.9245443731185752</v>
      </c>
      <c r="C174" s="1">
        <f t="shared" si="16"/>
        <v>0</v>
      </c>
      <c r="D174" s="1">
        <f t="shared" si="16"/>
        <v>0.92538550498935934</v>
      </c>
      <c r="E174" s="1">
        <f t="shared" si="16"/>
        <v>0</v>
      </c>
      <c r="F174" s="1">
        <f t="shared" si="16"/>
        <v>0.28704528109784211</v>
      </c>
      <c r="G174" s="1">
        <f t="shared" si="16"/>
        <v>0</v>
      </c>
      <c r="H174" s="1">
        <f t="shared" si="16"/>
        <v>0.11315300052665672</v>
      </c>
      <c r="I174" s="1">
        <f t="shared" si="16"/>
        <v>0</v>
      </c>
      <c r="J174" s="1">
        <f t="shared" si="16"/>
        <v>-4.3735089706201075E-2</v>
      </c>
      <c r="K174" s="1">
        <f t="shared" si="16"/>
        <v>0</v>
      </c>
      <c r="L174" s="1">
        <f t="shared" si="14"/>
        <v>10.206393070026232</v>
      </c>
    </row>
    <row r="175" spans="1:12">
      <c r="A175" s="1">
        <f t="shared" si="13"/>
        <v>1.6499999999999956E-2</v>
      </c>
      <c r="B175" s="1">
        <f t="shared" si="17"/>
        <v>8.9694028627461222</v>
      </c>
      <c r="C175" s="1">
        <f t="shared" si="16"/>
        <v>0</v>
      </c>
      <c r="D175" s="1">
        <f t="shared" si="16"/>
        <v>0.96954139961989161</v>
      </c>
      <c r="E175" s="1">
        <f t="shared" si="16"/>
        <v>0</v>
      </c>
      <c r="F175" s="1">
        <f t="shared" si="16"/>
        <v>0.32981696836197749</v>
      </c>
      <c r="G175" s="1">
        <f t="shared" si="16"/>
        <v>0</v>
      </c>
      <c r="H175" s="1">
        <f t="shared" si="16"/>
        <v>0.15390005024371353</v>
      </c>
      <c r="I175" s="1">
        <f t="shared" si="16"/>
        <v>0</v>
      </c>
      <c r="J175" s="1">
        <f t="shared" si="16"/>
        <v>-8.1876920404594336E-2</v>
      </c>
      <c r="K175" s="1">
        <f t="shared" si="16"/>
        <v>0</v>
      </c>
      <c r="L175" s="1">
        <f t="shared" si="14"/>
        <v>10.340784360567111</v>
      </c>
    </row>
    <row r="176" spans="1:12">
      <c r="A176" s="1">
        <f t="shared" si="13"/>
        <v>1.6599999999999955E-2</v>
      </c>
      <c r="B176" s="1">
        <f t="shared" si="17"/>
        <v>8.9943672175558707</v>
      </c>
      <c r="C176" s="1">
        <f t="shared" si="16"/>
        <v>0</v>
      </c>
      <c r="D176" s="1">
        <f t="shared" si="16"/>
        <v>0.99437191705496142</v>
      </c>
      <c r="E176" s="1">
        <f t="shared" si="16"/>
        <v>0</v>
      </c>
      <c r="F176" s="1">
        <f t="shared" si="16"/>
        <v>0.35438130664359702</v>
      </c>
      <c r="G176" s="1">
        <f t="shared" si="16"/>
        <v>0</v>
      </c>
      <c r="H176" s="1">
        <f t="shared" si="16"/>
        <v>0.17806883691566774</v>
      </c>
      <c r="I176" s="1">
        <f t="shared" si="16"/>
        <v>0</v>
      </c>
      <c r="J176" s="1">
        <f t="shared" si="16"/>
        <v>-0.1055251826912252</v>
      </c>
      <c r="K176" s="1">
        <f t="shared" si="16"/>
        <v>0</v>
      </c>
      <c r="L176" s="1">
        <f t="shared" si="14"/>
        <v>10.415664095478871</v>
      </c>
    </row>
    <row r="177" spans="1:12">
      <c r="A177" s="1">
        <f t="shared" si="13"/>
        <v>1.6699999999999954E-2</v>
      </c>
      <c r="B177" s="1">
        <f t="shared" si="17"/>
        <v>8.9993820666108881</v>
      </c>
      <c r="C177" s="1">
        <f t="shared" si="16"/>
        <v>0</v>
      </c>
      <c r="D177" s="1">
        <f t="shared" si="16"/>
        <v>0.99938212317872999</v>
      </c>
      <c r="E177" s="1">
        <f t="shared" si="16"/>
        <v>0</v>
      </c>
      <c r="F177" s="1">
        <f t="shared" si="16"/>
        <v>0.35938223630198618</v>
      </c>
      <c r="G177" s="1">
        <f t="shared" si="16"/>
        <v>0</v>
      </c>
      <c r="H177" s="1">
        <f t="shared" si="16"/>
        <v>0.18305587534355872</v>
      </c>
      <c r="I177" s="1">
        <f t="shared" si="16"/>
        <v>0</v>
      </c>
      <c r="J177" s="1">
        <f t="shared" si="16"/>
        <v>-0.11049374321402372</v>
      </c>
      <c r="K177" s="1">
        <f t="shared" si="16"/>
        <v>0</v>
      </c>
      <c r="L177" s="1">
        <f t="shared" si="14"/>
        <v>10.43070855822114</v>
      </c>
    </row>
    <row r="178" spans="1:12">
      <c r="A178" s="1">
        <f t="shared" si="13"/>
        <v>1.6799999999999954E-2</v>
      </c>
      <c r="B178" s="1">
        <f t="shared" si="17"/>
        <v>8.984436286976381</v>
      </c>
      <c r="C178" s="1">
        <f t="shared" si="16"/>
        <v>0</v>
      </c>
      <c r="D178" s="1">
        <f t="shared" si="16"/>
        <v>0.98447215209252903</v>
      </c>
      <c r="E178" s="1">
        <f t="shared" si="16"/>
        <v>0</v>
      </c>
      <c r="F178" s="1">
        <f t="shared" si="16"/>
        <v>0.34454368399871282</v>
      </c>
      <c r="G178" s="1">
        <f t="shared" si="16"/>
        <v>0</v>
      </c>
      <c r="H178" s="1">
        <f t="shared" si="16"/>
        <v>0.16832395689917243</v>
      </c>
      <c r="I178" s="1">
        <f t="shared" si="16"/>
        <v>0</v>
      </c>
      <c r="J178" s="1">
        <f t="shared" si="16"/>
        <v>-9.5903084625617793E-2</v>
      </c>
      <c r="K178" s="1">
        <f t="shared" si="16"/>
        <v>0</v>
      </c>
      <c r="L178" s="1">
        <f t="shared" si="14"/>
        <v>10.385872995341177</v>
      </c>
    </row>
    <row r="179" spans="1:12">
      <c r="A179" s="1">
        <f t="shared" si="13"/>
        <v>1.6899999999999953E-2</v>
      </c>
      <c r="B179" s="1">
        <f t="shared" si="17"/>
        <v>8.949563028390358</v>
      </c>
      <c r="C179" s="1">
        <f t="shared" si="16"/>
        <v>0</v>
      </c>
      <c r="D179" s="1">
        <f t="shared" si="16"/>
        <v>0.94993919669119264</v>
      </c>
      <c r="E179" s="1">
        <f t="shared" si="16"/>
        <v>0</v>
      </c>
      <c r="F179" s="1">
        <f t="shared" si="16"/>
        <v>0.31068480316158015</v>
      </c>
      <c r="G179" s="1">
        <f t="shared" si="16"/>
        <v>0</v>
      </c>
      <c r="H179" s="1">
        <f t="shared" si="16"/>
        <v>0.13546001816078254</v>
      </c>
      <c r="I179" s="1">
        <f t="shared" si="16"/>
        <v>0</v>
      </c>
      <c r="J179" s="1">
        <f t="shared" si="16"/>
        <v>-6.4335994693046614E-2</v>
      </c>
      <c r="K179" s="1">
        <f t="shared" si="16"/>
        <v>0</v>
      </c>
      <c r="L179" s="1">
        <f t="shared" si="14"/>
        <v>10.281311051710867</v>
      </c>
    </row>
    <row r="180" spans="1:12">
      <c r="A180" s="1">
        <f t="shared" si="13"/>
        <v>1.6999999999999953E-2</v>
      </c>
      <c r="B180" s="1">
        <f t="shared" si="17"/>
        <v>8.8948396397375191</v>
      </c>
      <c r="C180" s="1">
        <f t="shared" si="16"/>
        <v>0</v>
      </c>
      <c r="D180" s="1">
        <f t="shared" si="16"/>
        <v>0.89647158486774858</v>
      </c>
      <c r="E180" s="1">
        <f t="shared" si="16"/>
        <v>0</v>
      </c>
      <c r="F180" s="1">
        <f t="shared" si="16"/>
        <v>0.25967475310831561</v>
      </c>
      <c r="G180" s="1">
        <f t="shared" si="16"/>
        <v>0</v>
      </c>
      <c r="H180" s="1">
        <f t="shared" si="16"/>
        <v>8.8004194562007226E-2</v>
      </c>
      <c r="I180" s="1">
        <f t="shared" si="16"/>
        <v>0</v>
      </c>
      <c r="J180" s="1">
        <f t="shared" si="16"/>
        <v>-2.1380370167152284E-2</v>
      </c>
      <c r="K180" s="1">
        <f t="shared" si="16"/>
        <v>0</v>
      </c>
      <c r="L180" s="1">
        <f t="shared" si="14"/>
        <v>10.117609802108438</v>
      </c>
    </row>
    <row r="181" spans="1:12">
      <c r="A181" s="1">
        <f t="shared" si="13"/>
        <v>1.7099999999999952E-2</v>
      </c>
      <c r="B181" s="1">
        <f t="shared" si="17"/>
        <v>8.820387497489433</v>
      </c>
      <c r="C181" s="1">
        <f t="shared" si="16"/>
        <v>0</v>
      </c>
      <c r="D181" s="1">
        <f t="shared" si="16"/>
        <v>0.82513505942248999</v>
      </c>
      <c r="E181" s="1">
        <f t="shared" si="16"/>
        <v>0</v>
      </c>
      <c r="F181" s="1">
        <f t="shared" si="16"/>
        <v>0.19432951322151168</v>
      </c>
      <c r="G181" s="1">
        <f t="shared" si="16"/>
        <v>0</v>
      </c>
      <c r="H181" s="1">
        <f t="shared" si="16"/>
        <v>3.1068473560917909E-2</v>
      </c>
      <c r="I181" s="1">
        <f t="shared" si="16"/>
        <v>0</v>
      </c>
      <c r="J181" s="1">
        <f t="shared" si="16"/>
        <v>2.5359933315339693E-2</v>
      </c>
      <c r="K181" s="1">
        <f t="shared" si="16"/>
        <v>0</v>
      </c>
      <c r="L181" s="1">
        <f t="shared" si="14"/>
        <v>9.8962804770096913</v>
      </c>
    </row>
    <row r="182" spans="1:12">
      <c r="A182" s="1">
        <f t="shared" si="13"/>
        <v>1.7199999999999951E-2</v>
      </c>
      <c r="B182" s="1">
        <f t="shared" si="17"/>
        <v>8.7263717364915259</v>
      </c>
      <c r="C182" s="1">
        <f t="shared" si="17"/>
        <v>0</v>
      </c>
      <c r="D182" s="1">
        <f t="shared" si="17"/>
        <v>0.73735153515202101</v>
      </c>
      <c r="E182" s="1">
        <f t="shared" si="17"/>
        <v>0</v>
      </c>
      <c r="F182" s="1">
        <f t="shared" si="17"/>
        <v>0.11825642848670059</v>
      </c>
      <c r="G182" s="1">
        <f t="shared" si="17"/>
        <v>0</v>
      </c>
      <c r="H182" s="1">
        <f t="shared" si="17"/>
        <v>-2.9213973619190058E-2</v>
      </c>
      <c r="I182" s="1">
        <f t="shared" si="17"/>
        <v>0</v>
      </c>
      <c r="J182" s="1">
        <f t="shared" si="17"/>
        <v>6.7611109378197504E-2</v>
      </c>
      <c r="K182" s="1">
        <f t="shared" si="17"/>
        <v>0</v>
      </c>
      <c r="L182" s="1">
        <f t="shared" si="14"/>
        <v>9.6203768358892567</v>
      </c>
    </row>
    <row r="183" spans="1:12">
      <c r="A183" s="1">
        <f t="shared" si="13"/>
        <v>1.7299999999999951E-2</v>
      </c>
      <c r="B183" s="1">
        <f t="shared" si="17"/>
        <v>8.6130008836940242</v>
      </c>
      <c r="C183" s="1">
        <f t="shared" si="17"/>
        <v>0</v>
      </c>
      <c r="D183" s="1">
        <f t="shared" si="17"/>
        <v>0.63487075654249059</v>
      </c>
      <c r="E183" s="1">
        <f t="shared" si="17"/>
        <v>0</v>
      </c>
      <c r="F183" s="1">
        <f t="shared" si="17"/>
        <v>3.565506816444447E-2</v>
      </c>
      <c r="G183" s="1">
        <f t="shared" si="17"/>
        <v>0</v>
      </c>
      <c r="H183" s="1">
        <f t="shared" si="17"/>
        <v>-8.6349463157082362E-2</v>
      </c>
      <c r="I183" s="1">
        <f t="shared" si="17"/>
        <v>0</v>
      </c>
      <c r="J183" s="1">
        <f t="shared" si="17"/>
        <v>9.7894001407828543E-2</v>
      </c>
      <c r="K183" s="1">
        <f t="shared" si="17"/>
        <v>0</v>
      </c>
      <c r="L183" s="1">
        <f t="shared" si="14"/>
        <v>9.2950712466517054</v>
      </c>
    </row>
    <row r="184" spans="1:12">
      <c r="A184" s="1">
        <f t="shared" si="13"/>
        <v>1.739999999999995E-2</v>
      </c>
      <c r="B184" s="1">
        <f t="shared" si="17"/>
        <v>8.4805263956391901</v>
      </c>
      <c r="C184" s="1">
        <f t="shared" si="17"/>
        <v>0</v>
      </c>
      <c r="D184" s="1">
        <f t="shared" si="17"/>
        <v>0.51973542099979109</v>
      </c>
      <c r="E184" s="1">
        <f t="shared" si="17"/>
        <v>0</v>
      </c>
      <c r="F184" s="1">
        <f t="shared" si="17"/>
        <v>-4.891460892541287E-2</v>
      </c>
      <c r="G184" s="1">
        <f t="shared" si="17"/>
        <v>0</v>
      </c>
      <c r="H184" s="1">
        <f t="shared" si="17"/>
        <v>-0.13418330456845057</v>
      </c>
      <c r="I184" s="1">
        <f t="shared" si="17"/>
        <v>0</v>
      </c>
      <c r="J184" s="1">
        <f t="shared" si="17"/>
        <v>0.11084803691117329</v>
      </c>
      <c r="K184" s="1">
        <f t="shared" si="17"/>
        <v>0</v>
      </c>
      <c r="L184" s="1">
        <f t="shared" si="14"/>
        <v>8.9280119400562903</v>
      </c>
    </row>
    <row r="185" spans="1:12">
      <c r="A185" s="1">
        <f t="shared" si="13"/>
        <v>1.749999999999995E-2</v>
      </c>
      <c r="B185" s="1">
        <f t="shared" si="17"/>
        <v>8.3292421007307098</v>
      </c>
      <c r="C185" s="1">
        <f t="shared" si="17"/>
        <v>0</v>
      </c>
      <c r="D185" s="1">
        <f t="shared" si="17"/>
        <v>0.39424046279776237</v>
      </c>
      <c r="E185" s="1">
        <f t="shared" si="17"/>
        <v>0</v>
      </c>
      <c r="F185" s="1">
        <f t="shared" si="17"/>
        <v>-0.13078398421008564</v>
      </c>
      <c r="G185" s="1">
        <f t="shared" si="17"/>
        <v>0</v>
      </c>
      <c r="H185" s="1">
        <f t="shared" si="17"/>
        <v>-0.16756278994891174</v>
      </c>
      <c r="I185" s="1">
        <f t="shared" si="17"/>
        <v>0</v>
      </c>
      <c r="J185" s="1">
        <f t="shared" si="17"/>
        <v>0.10418013746212026</v>
      </c>
      <c r="K185" s="1">
        <f t="shared" si="17"/>
        <v>0</v>
      </c>
      <c r="L185" s="1">
        <f t="shared" si="14"/>
        <v>8.529315926831595</v>
      </c>
    </row>
    <row r="186" spans="1:12">
      <c r="A186" s="1">
        <f t="shared" si="13"/>
        <v>1.7599999999999949E-2</v>
      </c>
      <c r="B186" s="1">
        <f t="shared" si="17"/>
        <v>8.1594835475223579</v>
      </c>
      <c r="C186" s="1">
        <f t="shared" si="17"/>
        <v>0</v>
      </c>
      <c r="D186" s="1">
        <f t="shared" si="17"/>
        <v>0.26088730931673854</v>
      </c>
      <c r="E186" s="1">
        <f t="shared" si="17"/>
        <v>0</v>
      </c>
      <c r="F186" s="1">
        <f t="shared" si="17"/>
        <v>-0.2054335076670491</v>
      </c>
      <c r="G186" s="1">
        <f t="shared" si="17"/>
        <v>0</v>
      </c>
      <c r="H186" s="1">
        <f t="shared" si="17"/>
        <v>-0.18289224867931428</v>
      </c>
      <c r="I186" s="1">
        <f t="shared" si="17"/>
        <v>0</v>
      </c>
      <c r="J186" s="1">
        <f t="shared" si="17"/>
        <v>7.9070631489610563E-2</v>
      </c>
      <c r="K186" s="1">
        <f t="shared" si="17"/>
        <v>0</v>
      </c>
      <c r="L186" s="1">
        <f t="shared" si="14"/>
        <v>8.111115731982343</v>
      </c>
    </row>
    <row r="187" spans="1:12">
      <c r="A187" s="1">
        <f t="shared" si="13"/>
        <v>1.7699999999999948E-2</v>
      </c>
      <c r="B187" s="1">
        <f t="shared" si="17"/>
        <v>7.9716272604712906</v>
      </c>
      <c r="C187" s="1">
        <f t="shared" si="17"/>
        <v>0</v>
      </c>
      <c r="D187" s="1">
        <f t="shared" si="17"/>
        <v>0.12233402135973638</v>
      </c>
      <c r="E187" s="1">
        <f t="shared" si="17"/>
        <v>0</v>
      </c>
      <c r="F187" s="1">
        <f t="shared" si="17"/>
        <v>-0.26874219688685258</v>
      </c>
      <c r="G187" s="1">
        <f t="shared" si="17"/>
        <v>0</v>
      </c>
      <c r="H187" s="1">
        <f t="shared" si="17"/>
        <v>-0.17852037656080141</v>
      </c>
      <c r="I187" s="1">
        <f t="shared" si="17"/>
        <v>0</v>
      </c>
      <c r="J187" s="1">
        <f t="shared" si="17"/>
        <v>3.9964316633805015E-2</v>
      </c>
      <c r="K187" s="1">
        <f t="shared" si="17"/>
        <v>0</v>
      </c>
      <c r="L187" s="1">
        <f t="shared" si="14"/>
        <v>7.6866630250171779</v>
      </c>
    </row>
    <row r="188" spans="1:12">
      <c r="A188" s="1">
        <f t="shared" si="13"/>
        <v>1.7799999999999948E-2</v>
      </c>
      <c r="B188" s="1">
        <f t="shared" si="17"/>
        <v>7.7660899048068659</v>
      </c>
      <c r="C188" s="1">
        <f t="shared" si="17"/>
        <v>0</v>
      </c>
      <c r="D188" s="1">
        <f t="shared" si="17"/>
        <v>-1.8657688626015478E-2</v>
      </c>
      <c r="E188" s="1">
        <f t="shared" si="17"/>
        <v>0</v>
      </c>
      <c r="F188" s="1">
        <f t="shared" si="17"/>
        <v>-0.31721513344860142</v>
      </c>
      <c r="G188" s="1">
        <f t="shared" si="17"/>
        <v>0</v>
      </c>
      <c r="H188" s="1">
        <f t="shared" si="17"/>
        <v>-0.15491811590863239</v>
      </c>
      <c r="I188" s="1">
        <f t="shared" si="17"/>
        <v>0</v>
      </c>
      <c r="J188" s="1">
        <f t="shared" si="17"/>
        <v>-6.2163429127753975E-3</v>
      </c>
      <c r="K188" s="1">
        <f t="shared" si="17"/>
        <v>0</v>
      </c>
      <c r="L188" s="1">
        <f t="shared" si="14"/>
        <v>7.2690826239108404</v>
      </c>
    </row>
    <row r="189" spans="1:12">
      <c r="A189" s="1">
        <f t="shared" si="13"/>
        <v>1.7899999999999947E-2</v>
      </c>
      <c r="B189" s="1">
        <f t="shared" si="17"/>
        <v>7.5433273623671848</v>
      </c>
      <c r="C189" s="1">
        <f t="shared" si="17"/>
        <v>0</v>
      </c>
      <c r="D189" s="1">
        <f t="shared" si="17"/>
        <v>-0.15927750436316898</v>
      </c>
      <c r="E189" s="1">
        <f t="shared" si="17"/>
        <v>0</v>
      </c>
      <c r="F189" s="1">
        <f t="shared" si="17"/>
        <v>-0.34817639780646559</v>
      </c>
      <c r="G189" s="1">
        <f t="shared" si="17"/>
        <v>0</v>
      </c>
      <c r="H189" s="1">
        <f t="shared" si="17"/>
        <v>-0.11462792518809765</v>
      </c>
      <c r="I189" s="1">
        <f t="shared" si="17"/>
        <v>0</v>
      </c>
      <c r="J189" s="1">
        <f t="shared" si="17"/>
        <v>-5.1296607001979695E-2</v>
      </c>
      <c r="K189" s="1">
        <f t="shared" si="17"/>
        <v>0</v>
      </c>
      <c r="L189" s="1">
        <f t="shared" si="14"/>
        <v>6.8699489280074726</v>
      </c>
    </row>
    <row r="190" spans="1:12">
      <c r="A190" s="1">
        <f t="shared" si="13"/>
        <v>1.7999999999999947E-2</v>
      </c>
      <c r="B190" s="1">
        <f t="shared" si="17"/>
        <v>7.3038337204531913</v>
      </c>
      <c r="C190" s="1">
        <f t="shared" si="17"/>
        <v>0</v>
      </c>
      <c r="D190" s="1">
        <f t="shared" si="17"/>
        <v>-0.29672252235390684</v>
      </c>
      <c r="E190" s="1">
        <f t="shared" si="17"/>
        <v>0</v>
      </c>
      <c r="F190" s="1">
        <f t="shared" si="17"/>
        <v>-0.35991679183184705</v>
      </c>
      <c r="G190" s="1">
        <f t="shared" si="17"/>
        <v>0</v>
      </c>
      <c r="H190" s="1">
        <f t="shared" si="17"/>
        <v>-6.1989902916673098E-2</v>
      </c>
      <c r="I190" s="1">
        <f t="shared" si="17"/>
        <v>0</v>
      </c>
      <c r="J190" s="1">
        <f t="shared" si="17"/>
        <v>-8.7296523672148199E-2</v>
      </c>
      <c r="K190" s="1">
        <f t="shared" si="17"/>
        <v>0</v>
      </c>
      <c r="L190" s="1">
        <f t="shared" si="14"/>
        <v>6.4979079796786152</v>
      </c>
    </row>
    <row r="191" spans="1:12">
      <c r="A191" s="1">
        <f t="shared" si="13"/>
        <v>1.8099999999999946E-2</v>
      </c>
      <c r="B191" s="1">
        <f t="shared" si="17"/>
        <v>7.0481401759431188</v>
      </c>
      <c r="C191" s="1">
        <f t="shared" si="17"/>
        <v>0</v>
      </c>
      <c r="D191" s="1">
        <f t="shared" si="17"/>
        <v>-0.42825312073438054</v>
      </c>
      <c r="E191" s="1">
        <f t="shared" si="17"/>
        <v>0</v>
      </c>
      <c r="F191" s="1">
        <f t="shared" si="17"/>
        <v>-0.35178819407643525</v>
      </c>
      <c r="G191" s="1">
        <f t="shared" si="17"/>
        <v>0</v>
      </c>
      <c r="H191" s="1">
        <f t="shared" si="17"/>
        <v>-2.6742680319620676E-3</v>
      </c>
      <c r="I191" s="1">
        <f t="shared" si="17"/>
        <v>0</v>
      </c>
      <c r="J191" s="1">
        <f t="shared" si="17"/>
        <v>-0.10784351256121383</v>
      </c>
      <c r="K191" s="1">
        <f t="shared" si="17"/>
        <v>0</v>
      </c>
      <c r="L191" s="1">
        <f t="shared" si="14"/>
        <v>6.1575810805391278</v>
      </c>
    </row>
    <row r="192" spans="1:12">
      <c r="A192" s="1">
        <f t="shared" si="13"/>
        <v>1.8199999999999945E-2</v>
      </c>
      <c r="B192" s="1">
        <f t="shared" si="17"/>
        <v>6.7768138570978378</v>
      </c>
      <c r="C192" s="1">
        <f t="shared" si="17"/>
        <v>0</v>
      </c>
      <c r="D192" s="1">
        <f t="shared" si="17"/>
        <v>-0.55124756676842201</v>
      </c>
      <c r="E192" s="1">
        <f t="shared" si="17"/>
        <v>0</v>
      </c>
      <c r="F192" s="1">
        <f t="shared" si="17"/>
        <v>-0.32423933893011458</v>
      </c>
      <c r="G192" s="1">
        <f t="shared" si="17"/>
        <v>0</v>
      </c>
      <c r="H192" s="1">
        <f t="shared" si="17"/>
        <v>5.6929441605270283E-2</v>
      </c>
      <c r="I192" s="1">
        <f t="shared" si="17"/>
        <v>0</v>
      </c>
      <c r="J192" s="1">
        <f t="shared" si="17"/>
        <v>-0.10930041697535245</v>
      </c>
      <c r="K192" s="1">
        <f t="shared" si="17"/>
        <v>0</v>
      </c>
      <c r="L192" s="1">
        <f t="shared" si="14"/>
        <v>5.8489559760292194</v>
      </c>
    </row>
    <row r="193" spans="1:12">
      <c r="A193" s="1">
        <f t="shared" si="13"/>
        <v>1.8299999999999945E-2</v>
      </c>
      <c r="B193" s="1">
        <f t="shared" si="17"/>
        <v>6.4904565656703941</v>
      </c>
      <c r="C193" s="1">
        <f t="shared" si="17"/>
        <v>0</v>
      </c>
      <c r="D193" s="1">
        <f t="shared" si="17"/>
        <v>-0.6632542745170702</v>
      </c>
      <c r="E193" s="1">
        <f t="shared" si="17"/>
        <v>0</v>
      </c>
      <c r="F193" s="1">
        <f t="shared" si="17"/>
        <v>-0.27879104450666636</v>
      </c>
      <c r="G193" s="1">
        <f t="shared" si="17"/>
        <v>0</v>
      </c>
      <c r="H193" s="1">
        <f t="shared" si="17"/>
        <v>0.11040065644182996</v>
      </c>
      <c r="I193" s="1">
        <f t="shared" si="17"/>
        <v>0</v>
      </c>
      <c r="J193" s="1">
        <f t="shared" si="17"/>
        <v>-9.1409340749303139E-2</v>
      </c>
      <c r="K193" s="1">
        <f t="shared" si="17"/>
        <v>0</v>
      </c>
      <c r="L193" s="1">
        <f t="shared" si="14"/>
        <v>5.5674025623391836</v>
      </c>
    </row>
    <row r="194" spans="1:12">
      <c r="A194" s="1">
        <f t="shared" si="13"/>
        <v>1.8399999999999944E-2</v>
      </c>
      <c r="B194" s="1">
        <f t="shared" si="17"/>
        <v>6.1897034421098178</v>
      </c>
      <c r="C194" s="1">
        <f t="shared" si="17"/>
        <v>0</v>
      </c>
      <c r="D194" s="1">
        <f t="shared" si="17"/>
        <v>-0.76204067105820072</v>
      </c>
      <c r="E194" s="1">
        <f t="shared" si="17"/>
        <v>0</v>
      </c>
      <c r="F194" s="1">
        <f t="shared" si="17"/>
        <v>-0.21795225678706451</v>
      </c>
      <c r="G194" s="1">
        <f t="shared" si="17"/>
        <v>0</v>
      </c>
      <c r="H194" s="1">
        <f t="shared" si="17"/>
        <v>0.15197940522690664</v>
      </c>
      <c r="I194" s="1">
        <f t="shared" si="17"/>
        <v>0</v>
      </c>
      <c r="J194" s="1">
        <f t="shared" si="17"/>
        <v>-5.7337300130878316E-2</v>
      </c>
      <c r="K194" s="1">
        <f t="shared" si="17"/>
        <v>0</v>
      </c>
      <c r="L194" s="1">
        <f t="shared" si="14"/>
        <v>5.3043526193605812</v>
      </c>
    </row>
    <row r="195" spans="1:12">
      <c r="A195" s="1">
        <f t="shared" si="13"/>
        <v>1.8499999999999944E-2</v>
      </c>
      <c r="B195" s="1">
        <f t="shared" si="17"/>
        <v>5.8752215568196435</v>
      </c>
      <c r="C195" s="1">
        <f t="shared" si="17"/>
        <v>0</v>
      </c>
      <c r="D195" s="1">
        <f t="shared" si="17"/>
        <v>-0.84563769723076965</v>
      </c>
      <c r="E195" s="1">
        <f t="shared" si="17"/>
        <v>0</v>
      </c>
      <c r="F195" s="1">
        <f t="shared" si="17"/>
        <v>-0.14508154475332435</v>
      </c>
      <c r="G195" s="1">
        <f t="shared" si="17"/>
        <v>0</v>
      </c>
      <c r="H195" s="1">
        <f t="shared" si="17"/>
        <v>0.17718678471548227</v>
      </c>
      <c r="I195" s="1">
        <f t="shared" si="17"/>
        <v>0</v>
      </c>
      <c r="J195" s="1">
        <f t="shared" si="17"/>
        <v>-1.311560955143737E-2</v>
      </c>
      <c r="K195" s="1">
        <f t="shared" si="17"/>
        <v>0</v>
      </c>
      <c r="L195" s="1">
        <f t="shared" si="14"/>
        <v>5.048573489999594</v>
      </c>
    </row>
    <row r="196" spans="1:12">
      <c r="A196" s="1">
        <f t="shared" si="13"/>
        <v>1.8599999999999943E-2</v>
      </c>
      <c r="B196" s="1">
        <f t="shared" si="17"/>
        <v>5.5477084305957627</v>
      </c>
      <c r="C196" s="1">
        <f t="shared" si="17"/>
        <v>0</v>
      </c>
      <c r="D196" s="1">
        <f t="shared" si="17"/>
        <v>-0.91237905589280732</v>
      </c>
      <c r="E196" s="1">
        <f t="shared" si="17"/>
        <v>0</v>
      </c>
      <c r="F196" s="1">
        <f t="shared" si="17"/>
        <v>-6.4201692591455542E-2</v>
      </c>
      <c r="G196" s="1">
        <f t="shared" si="17"/>
        <v>0</v>
      </c>
      <c r="H196" s="1">
        <f t="shared" si="17"/>
        <v>0.18330743148059411</v>
      </c>
      <c r="I196" s="1">
        <f t="shared" si="17"/>
        <v>0</v>
      </c>
      <c r="J196" s="1">
        <f t="shared" si="17"/>
        <v>3.3427760731591032E-2</v>
      </c>
      <c r="K196" s="1">
        <f t="shared" si="17"/>
        <v>0</v>
      </c>
      <c r="L196" s="1">
        <f t="shared" si="14"/>
        <v>4.7878628743236851</v>
      </c>
    </row>
    <row r="197" spans="1:12">
      <c r="A197" s="1">
        <f t="shared" si="13"/>
        <v>1.8699999999999942E-2</v>
      </c>
      <c r="B197" s="1">
        <f t="shared" si="17"/>
        <v>5.2078904875254466</v>
      </c>
      <c r="C197" s="1">
        <f t="shared" si="17"/>
        <v>0</v>
      </c>
      <c r="D197" s="1">
        <f t="shared" si="17"/>
        <v>-0.96093442537761231</v>
      </c>
      <c r="E197" s="1">
        <f t="shared" si="17"/>
        <v>0</v>
      </c>
      <c r="F197" s="1">
        <f t="shared" si="17"/>
        <v>2.0222375709707779E-2</v>
      </c>
      <c r="G197" s="1">
        <f t="shared" si="17"/>
        <v>0</v>
      </c>
      <c r="H197" s="1">
        <f t="shared" si="17"/>
        <v>0.16968202350176603</v>
      </c>
      <c r="I197" s="1">
        <f t="shared" si="17"/>
        <v>0</v>
      </c>
      <c r="J197" s="1">
        <f t="shared" si="17"/>
        <v>7.4053864773765438E-2</v>
      </c>
      <c r="K197" s="1">
        <f t="shared" si="17"/>
        <v>0</v>
      </c>
      <c r="L197" s="1">
        <f t="shared" si="14"/>
        <v>4.510914326133074</v>
      </c>
    </row>
    <row r="198" spans="1:12">
      <c r="A198" s="1">
        <f t="shared" si="13"/>
        <v>1.8799999999999942E-2</v>
      </c>
      <c r="B198" s="1">
        <f t="shared" si="17"/>
        <v>4.8565214437786723</v>
      </c>
      <c r="C198" s="1">
        <f t="shared" si="17"/>
        <v>0</v>
      </c>
      <c r="D198" s="1">
        <f t="shared" si="17"/>
        <v>-0.99033597612109503</v>
      </c>
      <c r="E198" s="1">
        <f t="shared" si="17"/>
        <v>0</v>
      </c>
      <c r="F198" s="1">
        <f t="shared" si="17"/>
        <v>0.10353007982369522</v>
      </c>
      <c r="G198" s="1">
        <f t="shared" si="17"/>
        <v>0</v>
      </c>
      <c r="H198" s="1">
        <f t="shared" si="17"/>
        <v>0.13777830297409158</v>
      </c>
      <c r="I198" s="1">
        <f t="shared" si="17"/>
        <v>0</v>
      </c>
      <c r="J198" s="1">
        <f t="shared" si="17"/>
        <v>0.10157121057307655</v>
      </c>
      <c r="K198" s="1">
        <f t="shared" si="17"/>
        <v>0</v>
      </c>
      <c r="L198" s="1">
        <f t="shared" si="14"/>
        <v>4.2090650610284408</v>
      </c>
    </row>
    <row r="199" spans="1:12">
      <c r="A199" s="1">
        <f t="shared" si="13"/>
        <v>1.8899999999999941E-2</v>
      </c>
      <c r="B199" s="1">
        <f t="shared" si="17"/>
        <v>4.4943806358658174</v>
      </c>
      <c r="C199" s="1">
        <f t="shared" si="17"/>
        <v>0</v>
      </c>
      <c r="D199" s="1">
        <f t="shared" si="17"/>
        <v>-0.99999766191783213</v>
      </c>
      <c r="E199" s="1">
        <f t="shared" si="17"/>
        <v>0</v>
      </c>
      <c r="F199" s="1">
        <f t="shared" si="17"/>
        <v>0.18112246764301035</v>
      </c>
      <c r="G199" s="1">
        <f t="shared" si="17"/>
        <v>0</v>
      </c>
      <c r="H199" s="1">
        <f t="shared" si="17"/>
        <v>9.1032969691936527E-2</v>
      </c>
      <c r="I199" s="1">
        <f t="shared" si="17"/>
        <v>0</v>
      </c>
      <c r="J199" s="1">
        <f t="shared" si="17"/>
        <v>0.11110877303623207</v>
      </c>
      <c r="K199" s="1">
        <f t="shared" si="17"/>
        <v>0</v>
      </c>
      <c r="L199" s="1">
        <f t="shared" si="14"/>
        <v>3.877647184319164</v>
      </c>
    </row>
    <row r="200" spans="1:12">
      <c r="A200" s="1">
        <f t="shared" si="13"/>
        <v>1.8999999999999941E-2</v>
      </c>
      <c r="B200" s="1">
        <f t="shared" si="17"/>
        <v>4.1222712920693025</v>
      </c>
      <c r="C200" s="1">
        <f t="shared" si="17"/>
        <v>0</v>
      </c>
      <c r="D200" s="1">
        <f t="shared" si="17"/>
        <v>-0.98972690128296947</v>
      </c>
      <c r="E200" s="1">
        <f t="shared" si="17"/>
        <v>0</v>
      </c>
      <c r="F200" s="1">
        <f t="shared" si="17"/>
        <v>0.24871609768667682</v>
      </c>
      <c r="G200" s="1">
        <f t="shared" si="17"/>
        <v>0</v>
      </c>
      <c r="H200" s="1">
        <f t="shared" si="17"/>
        <v>3.4481476405675469E-2</v>
      </c>
      <c r="I200" s="1">
        <f t="shared" si="17"/>
        <v>0</v>
      </c>
      <c r="J200" s="1">
        <f t="shared" si="17"/>
        <v>0.10097824594264916</v>
      </c>
      <c r="K200" s="1">
        <f t="shared" si="17"/>
        <v>0</v>
      </c>
      <c r="L200" s="1">
        <f t="shared" si="14"/>
        <v>3.5167202108213349</v>
      </c>
    </row>
    <row r="201" spans="1:12">
      <c r="A201" s="1">
        <f t="shared" si="13"/>
        <v>1.909999999999994E-2</v>
      </c>
      <c r="B201" s="1">
        <f t="shared" si="17"/>
        <v>3.7410187508832804</v>
      </c>
      <c r="C201" s="1">
        <f t="shared" si="17"/>
        <v>0</v>
      </c>
      <c r="D201" s="1">
        <f t="shared" si="17"/>
        <v>-0.95972841608133019</v>
      </c>
      <c r="E201" s="1">
        <f t="shared" si="17"/>
        <v>0</v>
      </c>
      <c r="F201" s="1">
        <f t="shared" si="17"/>
        <v>0.30257950393184657</v>
      </c>
      <c r="G201" s="1">
        <f t="shared" si="17"/>
        <v>0</v>
      </c>
      <c r="H201" s="1">
        <f t="shared" si="17"/>
        <v>-2.578439504441175E-2</v>
      </c>
      <c r="I201" s="1">
        <f t="shared" si="17"/>
        <v>0</v>
      </c>
      <c r="J201" s="1">
        <f t="shared" si="17"/>
        <v>7.2972900054741122E-2</v>
      </c>
      <c r="K201" s="1">
        <f t="shared" si="17"/>
        <v>0</v>
      </c>
      <c r="L201" s="1">
        <f t="shared" si="14"/>
        <v>3.1310583437441259</v>
      </c>
    </row>
    <row r="202" spans="1:12">
      <c r="A202" s="1">
        <f t="shared" si="13"/>
        <v>1.9199999999999939E-2</v>
      </c>
      <c r="B202" s="1">
        <f t="shared" si="17"/>
        <v>3.3514686304130112</v>
      </c>
      <c r="C202" s="1">
        <f t="shared" si="17"/>
        <v>0</v>
      </c>
      <c r="D202" s="1">
        <f t="shared" si="17"/>
        <v>-0.91060015091026725</v>
      </c>
      <c r="E202" s="1">
        <f t="shared" si="17"/>
        <v>0</v>
      </c>
      <c r="F202" s="1">
        <f t="shared" si="17"/>
        <v>0.33973918916956003</v>
      </c>
      <c r="G202" s="1">
        <f t="shared" si="17"/>
        <v>0</v>
      </c>
      <c r="H202" s="1">
        <f t="shared" si="17"/>
        <v>-8.3272746390844768E-2</v>
      </c>
      <c r="I202" s="1">
        <f t="shared" si="17"/>
        <v>0</v>
      </c>
      <c r="J202" s="1">
        <f t="shared" si="17"/>
        <v>3.2050144548570136E-2</v>
      </c>
      <c r="K202" s="1">
        <f t="shared" si="17"/>
        <v>0</v>
      </c>
      <c r="L202" s="1">
        <f t="shared" si="14"/>
        <v>2.7293850668300292</v>
      </c>
    </row>
    <row r="203" spans="1:12">
      <c r="A203" s="1">
        <f t="shared" ref="A203:A266" si="18">A202+$B$2</f>
        <v>1.9299999999999939E-2</v>
      </c>
      <c r="B203" s="1">
        <f t="shared" si="17"/>
        <v>2.9544849527939325</v>
      </c>
      <c r="C203" s="1">
        <f t="shared" si="17"/>
        <v>0</v>
      </c>
      <c r="D203" s="1">
        <f t="shared" si="17"/>
        <v>-0.84332135457314683</v>
      </c>
      <c r="E203" s="1">
        <f t="shared" si="17"/>
        <v>0</v>
      </c>
      <c r="F203" s="1">
        <f t="shared" si="17"/>
        <v>0.35814377514428219</v>
      </c>
      <c r="G203" s="1">
        <f t="shared" si="17"/>
        <v>0</v>
      </c>
      <c r="H203" s="1">
        <f t="shared" si="17"/>
        <v>-0.13179087653222032</v>
      </c>
      <c r="I203" s="1">
        <f t="shared" si="17"/>
        <v>0</v>
      </c>
      <c r="J203" s="1">
        <f t="shared" si="17"/>
        <v>-1.4546016360808534E-2</v>
      </c>
      <c r="K203" s="1">
        <f t="shared" si="17"/>
        <v>0</v>
      </c>
      <c r="L203" s="1">
        <f t="shared" ref="L203:L266" si="19">SUM(B203:K203)</f>
        <v>2.3229704804720392</v>
      </c>
    </row>
    <row r="204" spans="1:12">
      <c r="A204" s="1">
        <f t="shared" si="18"/>
        <v>1.9399999999999938E-2</v>
      </c>
      <c r="B204" s="1">
        <f t="shared" si="17"/>
        <v>2.5509482277905833</v>
      </c>
      <c r="C204" s="1">
        <f t="shared" si="17"/>
        <v>0</v>
      </c>
      <c r="D204" s="1">
        <f t="shared" si="17"/>
        <v>-0.75923306120938594</v>
      </c>
      <c r="E204" s="1">
        <f t="shared" si="17"/>
        <v>0</v>
      </c>
      <c r="F204" s="1">
        <f t="shared" si="17"/>
        <v>0.35677724766673585</v>
      </c>
      <c r="G204" s="1">
        <f t="shared" si="17"/>
        <v>0</v>
      </c>
      <c r="H204" s="1">
        <f t="shared" si="17"/>
        <v>-0.16611236531684623</v>
      </c>
      <c r="I204" s="1">
        <f t="shared" si="17"/>
        <v>0</v>
      </c>
      <c r="J204" s="1">
        <f t="shared" si="17"/>
        <v>-5.8567291915412267E-2</v>
      </c>
      <c r="K204" s="1">
        <f t="shared" si="17"/>
        <v>0</v>
      </c>
      <c r="L204" s="1">
        <f t="shared" si="19"/>
        <v>1.9238127570156744</v>
      </c>
    </row>
    <row r="205" spans="1:12">
      <c r="A205" s="1">
        <f t="shared" si="18"/>
        <v>1.9499999999999938E-2</v>
      </c>
      <c r="B205" s="1">
        <f t="shared" si="17"/>
        <v>2.1417534998261307</v>
      </c>
      <c r="C205" s="1">
        <f t="shared" si="17"/>
        <v>0</v>
      </c>
      <c r="D205" s="1">
        <f t="shared" si="17"/>
        <v>-0.66001136014082107</v>
      </c>
      <c r="E205" s="1">
        <f t="shared" si="17"/>
        <v>0</v>
      </c>
      <c r="F205" s="1">
        <f t="shared" si="17"/>
        <v>0.33571504507110222</v>
      </c>
      <c r="G205" s="1">
        <f t="shared" si="17"/>
        <v>0</v>
      </c>
      <c r="H205" s="1">
        <f t="shared" si="17"/>
        <v>-0.18254006860298741</v>
      </c>
      <c r="I205" s="1">
        <f t="shared" si="17"/>
        <v>0</v>
      </c>
      <c r="J205" s="1">
        <f t="shared" si="17"/>
        <v>-9.2221188630250819E-2</v>
      </c>
      <c r="K205" s="1">
        <f t="shared" si="17"/>
        <v>0</v>
      </c>
      <c r="L205" s="1">
        <f t="shared" si="19"/>
        <v>1.5426959275231735</v>
      </c>
    </row>
    <row r="206" spans="1:12">
      <c r="A206" s="1">
        <f t="shared" si="18"/>
        <v>1.9599999999999937E-2</v>
      </c>
      <c r="B206" s="1">
        <f t="shared" ref="B206:K231" si="20">B$8*B$5*SIN(6.28*B$6*$A206+B$7*PI()/2)</f>
        <v>1.7278083627737839</v>
      </c>
      <c r="C206" s="1">
        <f t="shared" si="20"/>
        <v>0</v>
      </c>
      <c r="D206" s="1">
        <f t="shared" si="20"/>
        <v>-0.54763398723295753</v>
      </c>
      <c r="E206" s="1">
        <f t="shared" si="20"/>
        <v>0</v>
      </c>
      <c r="F206" s="1">
        <f t="shared" si="20"/>
        <v>0.2961198936867856</v>
      </c>
      <c r="G206" s="1">
        <f t="shared" si="20"/>
        <v>0</v>
      </c>
      <c r="H206" s="1">
        <f t="shared" si="20"/>
        <v>-0.17930437822045028</v>
      </c>
      <c r="I206" s="1">
        <f t="shared" si="20"/>
        <v>0</v>
      </c>
      <c r="J206" s="1">
        <f t="shared" si="20"/>
        <v>-0.10955041045720203</v>
      </c>
      <c r="K206" s="1">
        <f t="shared" si="20"/>
        <v>0</v>
      </c>
      <c r="L206" s="1">
        <f t="shared" si="19"/>
        <v>1.1874394805499597</v>
      </c>
    </row>
    <row r="207" spans="1:12">
      <c r="A207" s="1">
        <f t="shared" si="18"/>
        <v>1.9699999999999936E-2</v>
      </c>
      <c r="B207" s="1">
        <f t="shared" si="20"/>
        <v>1.3100309469137688</v>
      </c>
      <c r="C207" s="1">
        <f t="shared" si="20"/>
        <v>0</v>
      </c>
      <c r="D207" s="1">
        <f t="shared" si="20"/>
        <v>-0.42434090368862415</v>
      </c>
      <c r="E207" s="1">
        <f t="shared" si="20"/>
        <v>0</v>
      </c>
      <c r="F207" s="1">
        <f t="shared" si="20"/>
        <v>0.24017762022504038</v>
      </c>
      <c r="G207" s="1">
        <f t="shared" si="20"/>
        <v>0</v>
      </c>
      <c r="H207" s="1">
        <f t="shared" si="20"/>
        <v>-0.15675384588321564</v>
      </c>
      <c r="I207" s="1">
        <f t="shared" si="20"/>
        <v>0</v>
      </c>
      <c r="J207" s="1">
        <f t="shared" si="20"/>
        <v>-0.10748739866505681</v>
      </c>
      <c r="K207" s="1">
        <f t="shared" si="20"/>
        <v>0</v>
      </c>
      <c r="L207" s="1">
        <f t="shared" si="19"/>
        <v>0.86162641890191249</v>
      </c>
    </row>
    <row r="208" spans="1:12">
      <c r="A208" s="1">
        <f t="shared" si="18"/>
        <v>1.9799999999999936E-2</v>
      </c>
      <c r="B208" s="1">
        <f t="shared" si="20"/>
        <v>0.88934788252039376</v>
      </c>
      <c r="C208" s="1">
        <f t="shared" si="20"/>
        <v>0</v>
      </c>
      <c r="D208" s="1">
        <f t="shared" si="20"/>
        <v>-0.29258964803687609</v>
      </c>
      <c r="E208" s="1">
        <f t="shared" si="20"/>
        <v>0</v>
      </c>
      <c r="F208" s="1">
        <f t="shared" si="20"/>
        <v>0.1709764845193463</v>
      </c>
      <c r="G208" s="1">
        <f t="shared" si="20"/>
        <v>0</v>
      </c>
      <c r="H208" s="1">
        <f t="shared" si="20"/>
        <v>-0.11731763685992193</v>
      </c>
      <c r="I208" s="1">
        <f t="shared" si="20"/>
        <v>0</v>
      </c>
      <c r="J208" s="1">
        <f t="shared" si="20"/>
        <v>-8.6397340444491835E-2</v>
      </c>
      <c r="K208" s="1">
        <f t="shared" si="20"/>
        <v>0</v>
      </c>
      <c r="L208" s="1">
        <f t="shared" si="19"/>
        <v>0.56401974169845015</v>
      </c>
    </row>
    <row r="209" spans="1:12">
      <c r="A209" s="1">
        <f t="shared" si="18"/>
        <v>1.9899999999999935E-2</v>
      </c>
      <c r="B209" s="1">
        <f t="shared" si="20"/>
        <v>0.46669224459613062</v>
      </c>
      <c r="C209" s="1">
        <f t="shared" si="20"/>
        <v>0</v>
      </c>
      <c r="D209" s="1">
        <f t="shared" si="20"/>
        <v>-0.15500635126340437</v>
      </c>
      <c r="E209" s="1">
        <f t="shared" si="20"/>
        <v>0</v>
      </c>
      <c r="F209" s="1">
        <f t="shared" si="20"/>
        <v>9.2336693983646217E-2</v>
      </c>
      <c r="G209" s="1">
        <f t="shared" si="20"/>
        <v>0</v>
      </c>
      <c r="H209" s="1">
        <f t="shared" si="20"/>
        <v>-6.5243857929318833E-2</v>
      </c>
      <c r="I209" s="1">
        <f t="shared" si="20"/>
        <v>0</v>
      </c>
      <c r="J209" s="1">
        <f t="shared" si="20"/>
        <v>-5.0013524738437745E-2</v>
      </c>
      <c r="K209" s="1">
        <f t="shared" si="20"/>
        <v>0</v>
      </c>
      <c r="L209" s="1">
        <f t="shared" si="19"/>
        <v>0.28876520464861583</v>
      </c>
    </row>
    <row r="210" spans="1:12">
      <c r="A210" s="1">
        <f t="shared" si="18"/>
        <v>1.9999999999999934E-2</v>
      </c>
      <c r="B210" s="1">
        <f t="shared" si="20"/>
        <v>4.3001483311428383E-2</v>
      </c>
      <c r="C210" s="1">
        <f t="shared" si="20"/>
        <v>0</v>
      </c>
      <c r="D210" s="1">
        <f t="shared" si="20"/>
        <v>-1.4333391472927639E-2</v>
      </c>
      <c r="E210" s="1">
        <f t="shared" si="20"/>
        <v>0</v>
      </c>
      <c r="F210" s="1">
        <f t="shared" si="20"/>
        <v>8.5995113410422472E-3</v>
      </c>
      <c r="G210" s="1">
        <f t="shared" si="20"/>
        <v>0</v>
      </c>
      <c r="H210" s="1">
        <f t="shared" si="20"/>
        <v>-6.1419471877314025E-3</v>
      </c>
      <c r="I210" s="1">
        <f t="shared" si="20"/>
        <v>0</v>
      </c>
      <c r="J210" s="1">
        <f t="shared" si="20"/>
        <v>-4.7764883845160758E-3</v>
      </c>
      <c r="K210" s="1">
        <f t="shared" si="20"/>
        <v>0</v>
      </c>
      <c r="L210" s="1">
        <f t="shared" si="19"/>
        <v>2.6349167607295512E-2</v>
      </c>
    </row>
    <row r="211" spans="1:12">
      <c r="A211" s="1">
        <f t="shared" si="18"/>
        <v>2.0099999999999934E-2</v>
      </c>
      <c r="B211" s="1">
        <f t="shared" si="20"/>
        <v>-0.38078465525973432</v>
      </c>
      <c r="C211" s="1">
        <f t="shared" si="20"/>
        <v>0</v>
      </c>
      <c r="D211" s="1">
        <f t="shared" si="20"/>
        <v>0.12662526854325346</v>
      </c>
      <c r="E211" s="1">
        <f t="shared" si="20"/>
        <v>0</v>
      </c>
      <c r="F211" s="1">
        <f t="shared" si="20"/>
        <v>-7.5612402195014264E-2</v>
      </c>
      <c r="G211" s="1">
        <f t="shared" si="20"/>
        <v>0</v>
      </c>
      <c r="H211" s="1">
        <f t="shared" si="20"/>
        <v>5.3621580076567373E-2</v>
      </c>
      <c r="I211" s="1">
        <f t="shared" si="20"/>
        <v>0</v>
      </c>
      <c r="J211" s="1">
        <f t="shared" si="20"/>
        <v>4.1306065373174494E-2</v>
      </c>
      <c r="K211" s="1">
        <f t="shared" si="20"/>
        <v>0</v>
      </c>
      <c r="L211" s="1">
        <f t="shared" si="19"/>
        <v>-0.23484414346175325</v>
      </c>
    </row>
    <row r="212" spans="1:12">
      <c r="A212" s="1">
        <f t="shared" si="18"/>
        <v>2.0199999999999933E-2</v>
      </c>
      <c r="B212" s="1">
        <f t="shared" si="20"/>
        <v>-0.80372621349661322</v>
      </c>
      <c r="C212" s="1">
        <f t="shared" si="20"/>
        <v>0</v>
      </c>
      <c r="D212" s="1">
        <f t="shared" si="20"/>
        <v>0.26505997127608977</v>
      </c>
      <c r="E212" s="1">
        <f t="shared" si="20"/>
        <v>0</v>
      </c>
      <c r="F212" s="1">
        <f t="shared" si="20"/>
        <v>-0.15565017817529497</v>
      </c>
      <c r="G212" s="1">
        <f t="shared" si="20"/>
        <v>0</v>
      </c>
      <c r="H212" s="1">
        <f t="shared" si="20"/>
        <v>0.10760893860020608</v>
      </c>
      <c r="I212" s="1">
        <f t="shared" si="20"/>
        <v>0</v>
      </c>
      <c r="J212" s="1">
        <f t="shared" si="20"/>
        <v>8.0076762732890161E-2</v>
      </c>
      <c r="K212" s="1">
        <f t="shared" si="20"/>
        <v>0</v>
      </c>
      <c r="L212" s="1">
        <f t="shared" si="19"/>
        <v>-0.50663071906272239</v>
      </c>
    </row>
    <row r="213" spans="1:12">
      <c r="A213" s="1">
        <f t="shared" si="18"/>
        <v>2.0299999999999933E-2</v>
      </c>
      <c r="B213" s="1">
        <f t="shared" si="20"/>
        <v>-1.2248851070575291</v>
      </c>
      <c r="C213" s="1">
        <f t="shared" si="20"/>
        <v>0</v>
      </c>
      <c r="D213" s="1">
        <f t="shared" si="20"/>
        <v>0.39821136797750384</v>
      </c>
      <c r="E213" s="1">
        <f t="shared" si="20"/>
        <v>0</v>
      </c>
      <c r="F213" s="1">
        <f t="shared" si="20"/>
        <v>-0.22709537892422052</v>
      </c>
      <c r="G213" s="1">
        <f t="shared" si="20"/>
        <v>0</v>
      </c>
      <c r="H213" s="1">
        <f t="shared" si="20"/>
        <v>0.15000455763257642</v>
      </c>
      <c r="I213" s="1">
        <f t="shared" si="20"/>
        <v>0</v>
      </c>
      <c r="J213" s="1">
        <f t="shared" si="20"/>
        <v>0.1046725493469827</v>
      </c>
      <c r="K213" s="1">
        <f t="shared" si="20"/>
        <v>0</v>
      </c>
      <c r="L213" s="1">
        <f t="shared" si="19"/>
        <v>-0.79909201102468663</v>
      </c>
    </row>
    <row r="214" spans="1:12">
      <c r="A214" s="1">
        <f t="shared" si="18"/>
        <v>2.0399999999999932E-2</v>
      </c>
      <c r="B214" s="1">
        <f t="shared" si="20"/>
        <v>-1.6433272055509083</v>
      </c>
      <c r="C214" s="1">
        <f t="shared" si="20"/>
        <v>0</v>
      </c>
      <c r="D214" s="1">
        <f t="shared" si="20"/>
        <v>0.52342541936008347</v>
      </c>
      <c r="E214" s="1">
        <f t="shared" si="20"/>
        <v>0</v>
      </c>
      <c r="F214" s="1">
        <f t="shared" si="20"/>
        <v>-0.28600391475585524</v>
      </c>
      <c r="G214" s="1">
        <f t="shared" si="20"/>
        <v>0</v>
      </c>
      <c r="H214" s="1">
        <f t="shared" si="20"/>
        <v>0.17624153987139674</v>
      </c>
      <c r="I214" s="1">
        <f t="shared" si="20"/>
        <v>0</v>
      </c>
      <c r="J214" s="1">
        <f t="shared" si="20"/>
        <v>0.11073956439398047</v>
      </c>
      <c r="K214" s="1">
        <f t="shared" si="20"/>
        <v>0</v>
      </c>
      <c r="L214" s="1">
        <f t="shared" si="19"/>
        <v>-1.1189245966813028</v>
      </c>
    </row>
    <row r="215" spans="1:12">
      <c r="A215" s="1">
        <f t="shared" si="18"/>
        <v>2.0499999999999931E-2</v>
      </c>
      <c r="B215" s="1">
        <f t="shared" si="20"/>
        <v>-2.0581244044364624</v>
      </c>
      <c r="C215" s="1">
        <f t="shared" si="20"/>
        <v>0</v>
      </c>
      <c r="D215" s="1">
        <f t="shared" si="20"/>
        <v>0.63820629721671651</v>
      </c>
      <c r="E215" s="1">
        <f t="shared" si="20"/>
        <v>0</v>
      </c>
      <c r="F215" s="1">
        <f t="shared" si="20"/>
        <v>-0.32912377509214613</v>
      </c>
      <c r="G215" s="1">
        <f t="shared" si="20"/>
        <v>0</v>
      </c>
      <c r="H215" s="1">
        <f t="shared" si="20"/>
        <v>0.18349361208039419</v>
      </c>
      <c r="I215" s="1">
        <f t="shared" si="20"/>
        <v>0</v>
      </c>
      <c r="J215" s="1">
        <f t="shared" si="20"/>
        <v>9.7203845917273948E-2</v>
      </c>
      <c r="K215" s="1">
        <f t="shared" si="20"/>
        <v>0</v>
      </c>
      <c r="L215" s="1">
        <f t="shared" si="19"/>
        <v>-1.4683444243142239</v>
      </c>
    </row>
    <row r="216" spans="1:12">
      <c r="A216" s="1">
        <f t="shared" si="18"/>
        <v>2.0599999999999931E-2</v>
      </c>
      <c r="B216" s="1">
        <f t="shared" si="20"/>
        <v>-2.4683566835608737</v>
      </c>
      <c r="C216" s="1">
        <f t="shared" si="20"/>
        <v>0</v>
      </c>
      <c r="D216" s="1">
        <f t="shared" si="20"/>
        <v>0.74026613249892226</v>
      </c>
      <c r="E216" s="1">
        <f t="shared" si="20"/>
        <v>0</v>
      </c>
      <c r="F216" s="1">
        <f t="shared" si="20"/>
        <v>-0.35407455376684821</v>
      </c>
      <c r="G216" s="1">
        <f t="shared" si="20"/>
        <v>0</v>
      </c>
      <c r="H216" s="1">
        <f t="shared" si="20"/>
        <v>0.17097957399022276</v>
      </c>
      <c r="I216" s="1">
        <f t="shared" si="20"/>
        <v>0</v>
      </c>
      <c r="J216" s="1">
        <f t="shared" si="20"/>
        <v>6.646143984500745E-2</v>
      </c>
      <c r="K216" s="1">
        <f t="shared" si="20"/>
        <v>0</v>
      </c>
      <c r="L216" s="1">
        <f t="shared" si="19"/>
        <v>-1.8447240909935696</v>
      </c>
    </row>
    <row r="217" spans="1:12">
      <c r="A217" s="1">
        <f t="shared" si="18"/>
        <v>2.069999999999993E-2</v>
      </c>
      <c r="B217" s="1">
        <f t="shared" si="20"/>
        <v>-2.8731141477625446</v>
      </c>
      <c r="C217" s="1">
        <f t="shared" si="20"/>
        <v>0</v>
      </c>
      <c r="D217" s="1">
        <f t="shared" si="20"/>
        <v>0.8275706182507484</v>
      </c>
      <c r="E217" s="1">
        <f t="shared" si="20"/>
        <v>0</v>
      </c>
      <c r="F217" s="1">
        <f t="shared" si="20"/>
        <v>-0.35947885792788492</v>
      </c>
      <c r="G217" s="1">
        <f t="shared" si="20"/>
        <v>0</v>
      </c>
      <c r="H217" s="1">
        <f t="shared" si="20"/>
        <v>0.14004744995101528</v>
      </c>
      <c r="I217" s="1">
        <f t="shared" si="20"/>
        <v>0</v>
      </c>
      <c r="J217" s="1">
        <f t="shared" si="20"/>
        <v>2.395426025197523E-2</v>
      </c>
      <c r="K217" s="1">
        <f t="shared" si="20"/>
        <v>0</v>
      </c>
      <c r="L217" s="1">
        <f t="shared" si="19"/>
        <v>-2.2410206772366905</v>
      </c>
    </row>
    <row r="218" spans="1:12">
      <c r="A218" s="1">
        <f t="shared" si="18"/>
        <v>2.079999999999993E-2</v>
      </c>
      <c r="B218" s="1">
        <f t="shared" si="20"/>
        <v>-3.2714990450188823</v>
      </c>
      <c r="C218" s="1">
        <f t="shared" si="20"/>
        <v>0</v>
      </c>
      <c r="D218" s="1">
        <f t="shared" si="20"/>
        <v>0.89837955841798256</v>
      </c>
      <c r="E218" s="1">
        <f t="shared" si="20"/>
        <v>0</v>
      </c>
      <c r="F218" s="1">
        <f t="shared" si="20"/>
        <v>-0.34503834618804241</v>
      </c>
      <c r="G218" s="1">
        <f t="shared" si="20"/>
        <v>0</v>
      </c>
      <c r="H218" s="1">
        <f t="shared" si="20"/>
        <v>9.4029278438743952E-2</v>
      </c>
      <c r="I218" s="1">
        <f t="shared" si="20"/>
        <v>0</v>
      </c>
      <c r="J218" s="1">
        <f t="shared" si="20"/>
        <v>-2.2793219391418248E-2</v>
      </c>
      <c r="K218" s="1">
        <f t="shared" si="20"/>
        <v>0</v>
      </c>
      <c r="L218" s="1">
        <f t="shared" si="19"/>
        <v>-2.6469217737416169</v>
      </c>
    </row>
    <row r="219" spans="1:12">
      <c r="A219" s="1">
        <f t="shared" si="18"/>
        <v>2.0899999999999929E-2</v>
      </c>
      <c r="B219" s="1">
        <f t="shared" si="20"/>
        <v>-3.6626277576602591</v>
      </c>
      <c r="C219" s="1">
        <f t="shared" si="20"/>
        <v>0</v>
      </c>
      <c r="D219" s="1">
        <f t="shared" si="20"/>
        <v>0.95128155429390049</v>
      </c>
      <c r="E219" s="1">
        <f t="shared" si="20"/>
        <v>0</v>
      </c>
      <c r="F219" s="1">
        <f t="shared" si="20"/>
        <v>-0.31155019838327325</v>
      </c>
      <c r="G219" s="1">
        <f t="shared" si="20"/>
        <v>0</v>
      </c>
      <c r="H219" s="1">
        <f t="shared" si="20"/>
        <v>3.7882181630928553E-2</v>
      </c>
      <c r="I219" s="1">
        <f t="shared" si="20"/>
        <v>0</v>
      </c>
      <c r="J219" s="1">
        <f t="shared" si="20"/>
        <v>-6.5505922409833106E-2</v>
      </c>
      <c r="K219" s="1">
        <f t="shared" si="20"/>
        <v>0</v>
      </c>
      <c r="L219" s="1">
        <f t="shared" si="19"/>
        <v>-3.0505201425285362</v>
      </c>
    </row>
    <row r="220" spans="1:12">
      <c r="A220" s="1">
        <f t="shared" si="18"/>
        <v>2.0999999999999928E-2</v>
      </c>
      <c r="B220" s="1">
        <f t="shared" si="20"/>
        <v>-4.0456327622339767</v>
      </c>
      <c r="C220" s="1">
        <f t="shared" si="20"/>
        <v>0</v>
      </c>
      <c r="D220" s="1">
        <f t="shared" si="20"/>
        <v>0.98522213721414353</v>
      </c>
      <c r="E220" s="1">
        <f t="shared" si="20"/>
        <v>0</v>
      </c>
      <c r="F220" s="1">
        <f t="shared" si="20"/>
        <v>-0.26086310773542043</v>
      </c>
      <c r="G220" s="1">
        <f t="shared" si="20"/>
        <v>0</v>
      </c>
      <c r="H220" s="1">
        <f t="shared" si="20"/>
        <v>-2.2345620613989717E-2</v>
      </c>
      <c r="I220" s="1">
        <f t="shared" si="20"/>
        <v>0</v>
      </c>
      <c r="J220" s="1">
        <f t="shared" si="20"/>
        <v>-9.6622994289081734E-2</v>
      </c>
      <c r="K220" s="1">
        <f t="shared" si="20"/>
        <v>0</v>
      </c>
      <c r="L220" s="1">
        <f t="shared" si="19"/>
        <v>-3.4402423476583248</v>
      </c>
    </row>
    <row r="221" spans="1:12">
      <c r="A221" s="1">
        <f t="shared" si="18"/>
        <v>2.1099999999999928E-2</v>
      </c>
      <c r="B221" s="1">
        <f t="shared" si="20"/>
        <v>-4.4196645536711241</v>
      </c>
      <c r="C221" s="1">
        <f t="shared" si="20"/>
        <v>0</v>
      </c>
      <c r="D221" s="1">
        <f t="shared" si="20"/>
        <v>0.99952478674603817</v>
      </c>
      <c r="E221" s="1">
        <f t="shared" si="20"/>
        <v>0</v>
      </c>
      <c r="F221" s="1">
        <f t="shared" si="20"/>
        <v>-0.19577522484576471</v>
      </c>
      <c r="G221" s="1">
        <f t="shared" si="20"/>
        <v>0</v>
      </c>
      <c r="H221" s="1">
        <f t="shared" si="20"/>
        <v>-8.0166330880324918E-2</v>
      </c>
      <c r="I221" s="1">
        <f t="shared" si="20"/>
        <v>0</v>
      </c>
      <c r="J221" s="1">
        <f t="shared" si="20"/>
        <v>-0.11063619891296884</v>
      </c>
      <c r="K221" s="1">
        <f t="shared" si="20"/>
        <v>0</v>
      </c>
      <c r="L221" s="1">
        <f t="shared" si="19"/>
        <v>-3.8067175215641442</v>
      </c>
    </row>
    <row r="222" spans="1:12">
      <c r="A222" s="1">
        <f t="shared" si="18"/>
        <v>2.1199999999999927E-2</v>
      </c>
      <c r="B222" s="1">
        <f t="shared" si="20"/>
        <v>-4.7838935294887959</v>
      </c>
      <c r="C222" s="1">
        <f t="shared" si="20"/>
        <v>0</v>
      </c>
      <c r="D222" s="1">
        <f t="shared" si="20"/>
        <v>0.99390441542740138</v>
      </c>
      <c r="E222" s="1">
        <f t="shared" si="20"/>
        <v>0</v>
      </c>
      <c r="F222" s="1">
        <f t="shared" si="20"/>
        <v>-0.11987968746034001</v>
      </c>
      <c r="G222" s="1">
        <f t="shared" si="20"/>
        <v>0</v>
      </c>
      <c r="H222" s="1">
        <f t="shared" si="20"/>
        <v>-0.12935144604068172</v>
      </c>
      <c r="I222" s="1">
        <f t="shared" si="20"/>
        <v>0</v>
      </c>
      <c r="J222" s="1">
        <f t="shared" si="20"/>
        <v>-0.10506496741201614</v>
      </c>
      <c r="K222" s="1">
        <f t="shared" si="20"/>
        <v>0</v>
      </c>
      <c r="L222" s="1">
        <f t="shared" si="19"/>
        <v>-4.144285214974432</v>
      </c>
    </row>
    <row r="223" spans="1:12">
      <c r="A223" s="1">
        <f t="shared" si="18"/>
        <v>2.1299999999999927E-2</v>
      </c>
      <c r="B223" s="1">
        <f t="shared" si="20"/>
        <v>-5.1375118298483686</v>
      </c>
      <c r="C223" s="1">
        <f t="shared" si="20"/>
        <v>0</v>
      </c>
      <c r="D223" s="1">
        <f t="shared" si="20"/>
        <v>0.96847305127039884</v>
      </c>
      <c r="E223" s="1">
        <f t="shared" si="20"/>
        <v>0</v>
      </c>
      <c r="F223" s="1">
        <f t="shared" si="20"/>
        <v>-3.7366263444203338E-2</v>
      </c>
      <c r="G223" s="1">
        <f t="shared" si="20"/>
        <v>0</v>
      </c>
      <c r="H223" s="1">
        <f t="shared" si="20"/>
        <v>-0.16460269766862845</v>
      </c>
      <c r="I223" s="1">
        <f t="shared" si="20"/>
        <v>0</v>
      </c>
      <c r="J223" s="1">
        <f t="shared" si="20"/>
        <v>-8.0895499859428371E-2</v>
      </c>
      <c r="K223" s="1">
        <f t="shared" si="20"/>
        <v>0</v>
      </c>
      <c r="L223" s="1">
        <f t="shared" si="19"/>
        <v>-4.4519032395502292</v>
      </c>
    </row>
    <row r="224" spans="1:12">
      <c r="A224" s="1">
        <f t="shared" si="18"/>
        <v>2.1399999999999926E-2</v>
      </c>
      <c r="B224" s="1">
        <f t="shared" si="20"/>
        <v>-5.4797351293884846</v>
      </c>
      <c r="C224" s="1">
        <f t="shared" si="20"/>
        <v>0</v>
      </c>
      <c r="D224" s="1">
        <f t="shared" si="20"/>
        <v>0.92373760476396938</v>
      </c>
      <c r="E224" s="1">
        <f t="shared" si="20"/>
        <v>0</v>
      </c>
      <c r="F224" s="1">
        <f t="shared" si="20"/>
        <v>4.7209942854121459E-2</v>
      </c>
      <c r="G224" s="1">
        <f t="shared" si="20"/>
        <v>0</v>
      </c>
      <c r="H224" s="1">
        <f t="shared" si="20"/>
        <v>-0.18212278666496512</v>
      </c>
      <c r="I224" s="1">
        <f t="shared" si="20"/>
        <v>0</v>
      </c>
      <c r="J224" s="1">
        <f t="shared" si="20"/>
        <v>-4.2406191555349519E-2</v>
      </c>
      <c r="K224" s="1">
        <f t="shared" si="20"/>
        <v>0</v>
      </c>
      <c r="L224" s="1">
        <f t="shared" si="19"/>
        <v>-4.7333165599907074</v>
      </c>
    </row>
    <row r="225" spans="1:12">
      <c r="A225" s="1">
        <f t="shared" si="18"/>
        <v>2.1499999999999925E-2</v>
      </c>
      <c r="B225" s="1">
        <f t="shared" si="20"/>
        <v>-5.8098043768586702</v>
      </c>
      <c r="C225" s="1">
        <f t="shared" si="20"/>
        <v>0</v>
      </c>
      <c r="D225" s="1">
        <f t="shared" si="20"/>
        <v>0.86058976488404049</v>
      </c>
      <c r="E225" s="1">
        <f t="shared" si="20"/>
        <v>0</v>
      </c>
      <c r="F225" s="1">
        <f t="shared" si="20"/>
        <v>0.12917995242078784</v>
      </c>
      <c r="G225" s="1">
        <f t="shared" si="20"/>
        <v>0</v>
      </c>
      <c r="H225" s="1">
        <f t="shared" si="20"/>
        <v>-0.18002443200869978</v>
      </c>
      <c r="I225" s="1">
        <f t="shared" si="20"/>
        <v>0</v>
      </c>
      <c r="J225" s="1">
        <f t="shared" si="20"/>
        <v>3.5897136670365137E-3</v>
      </c>
      <c r="K225" s="1">
        <f t="shared" si="20"/>
        <v>0</v>
      </c>
      <c r="L225" s="1">
        <f t="shared" si="19"/>
        <v>-4.9964693778955045</v>
      </c>
    </row>
    <row r="226" spans="1:12">
      <c r="A226" s="1">
        <f t="shared" si="18"/>
        <v>2.1599999999999925E-2</v>
      </c>
      <c r="B226" s="1">
        <f t="shared" si="20"/>
        <v>-6.1269874786949909</v>
      </c>
      <c r="C226" s="1">
        <f t="shared" si="20"/>
        <v>0</v>
      </c>
      <c r="D226" s="1">
        <f t="shared" si="20"/>
        <v>0.78028822550921673</v>
      </c>
      <c r="E226" s="1">
        <f t="shared" si="20"/>
        <v>0</v>
      </c>
      <c r="F226" s="1">
        <f t="shared" si="20"/>
        <v>0.20401865977777509</v>
      </c>
      <c r="G226" s="1">
        <f t="shared" si="20"/>
        <v>0</v>
      </c>
      <c r="H226" s="1">
        <f t="shared" si="20"/>
        <v>-0.15853367050357756</v>
      </c>
      <c r="I226" s="1">
        <f t="shared" si="20"/>
        <v>0</v>
      </c>
      <c r="J226" s="1">
        <f t="shared" si="20"/>
        <v>4.8950180229118567E-2</v>
      </c>
      <c r="K226" s="1">
        <f t="shared" si="20"/>
        <v>0</v>
      </c>
      <c r="L226" s="1">
        <f t="shared" si="19"/>
        <v>-5.2522640836824577</v>
      </c>
    </row>
    <row r="227" spans="1:12">
      <c r="A227" s="1">
        <f t="shared" si="18"/>
        <v>2.1699999999999924E-2</v>
      </c>
      <c r="B227" s="1">
        <f t="shared" si="20"/>
        <v>-6.4305809228034265</v>
      </c>
      <c r="C227" s="1">
        <f t="shared" si="20"/>
        <v>0</v>
      </c>
      <c r="D227" s="1">
        <f t="shared" si="20"/>
        <v>0.68443359651382318</v>
      </c>
      <c r="E227" s="1">
        <f t="shared" si="20"/>
        <v>0</v>
      </c>
      <c r="F227" s="1">
        <f t="shared" si="20"/>
        <v>0.26759463873128264</v>
      </c>
      <c r="G227" s="1">
        <f t="shared" si="20"/>
        <v>0</v>
      </c>
      <c r="H227" s="1">
        <f t="shared" si="20"/>
        <v>-0.11996550787381563</v>
      </c>
      <c r="I227" s="1">
        <f t="shared" si="20"/>
        <v>0</v>
      </c>
      <c r="J227" s="1">
        <f t="shared" si="20"/>
        <v>8.5645655699534223E-2</v>
      </c>
      <c r="K227" s="1">
        <f t="shared" si="20"/>
        <v>0</v>
      </c>
      <c r="L227" s="1">
        <f t="shared" si="19"/>
        <v>-5.5128725397326015</v>
      </c>
    </row>
    <row r="228" spans="1:12">
      <c r="A228" s="1">
        <f t="shared" si="18"/>
        <v>2.1799999999999924E-2</v>
      </c>
      <c r="B228" s="1">
        <f t="shared" si="20"/>
        <v>-6.7199113389497365</v>
      </c>
      <c r="C228" s="1">
        <f t="shared" si="20"/>
        <v>0</v>
      </c>
      <c r="D228" s="1">
        <f t="shared" si="20"/>
        <v>0.5749364996227172</v>
      </c>
      <c r="E228" s="1">
        <f t="shared" si="20"/>
        <v>0</v>
      </c>
      <c r="F228" s="1">
        <f t="shared" si="20"/>
        <v>0.3163982152901289</v>
      </c>
      <c r="G228" s="1">
        <f t="shared" si="20"/>
        <v>0</v>
      </c>
      <c r="H228" s="1">
        <f t="shared" si="20"/>
        <v>-6.8474544096674389E-2</v>
      </c>
      <c r="I228" s="1">
        <f t="shared" si="20"/>
        <v>0</v>
      </c>
      <c r="J228" s="1">
        <f t="shared" si="20"/>
        <v>0.1071804343103543</v>
      </c>
      <c r="K228" s="1">
        <f t="shared" si="20"/>
        <v>0</v>
      </c>
      <c r="L228" s="1">
        <f t="shared" si="19"/>
        <v>-5.7898707338232098</v>
      </c>
    </row>
    <row r="229" spans="1:12">
      <c r="A229" s="1">
        <f t="shared" si="18"/>
        <v>2.1899999999999923E-2</v>
      </c>
      <c r="B229" s="1">
        <f t="shared" si="20"/>
        <v>-6.9943369922945022</v>
      </c>
      <c r="C229" s="1">
        <f t="shared" si="20"/>
        <v>0</v>
      </c>
      <c r="D229" s="1">
        <f t="shared" si="20"/>
        <v>0.45397948495708329</v>
      </c>
      <c r="E229" s="1">
        <f t="shared" si="20"/>
        <v>0</v>
      </c>
      <c r="F229" s="1">
        <f t="shared" si="20"/>
        <v>0.34773521712468514</v>
      </c>
      <c r="G229" s="1">
        <f t="shared" si="20"/>
        <v>0</v>
      </c>
      <c r="H229" s="1">
        <f t="shared" si="20"/>
        <v>-9.6074358534926352E-3</v>
      </c>
      <c r="I229" s="1">
        <f t="shared" si="20"/>
        <v>0</v>
      </c>
      <c r="J229" s="1">
        <f t="shared" si="20"/>
        <v>0.10974250425793663</v>
      </c>
      <c r="K229" s="1">
        <f t="shared" si="20"/>
        <v>0</v>
      </c>
      <c r="L229" s="1">
        <f t="shared" si="19"/>
        <v>-6.0924872218082893</v>
      </c>
    </row>
    <row r="230" spans="1:12">
      <c r="A230" s="1">
        <f t="shared" si="18"/>
        <v>2.1999999999999922E-2</v>
      </c>
      <c r="B230" s="1">
        <f t="shared" si="20"/>
        <v>-7.2532492067609855</v>
      </c>
      <c r="C230" s="1">
        <f t="shared" si="20"/>
        <v>0</v>
      </c>
      <c r="D230" s="1">
        <f t="shared" si="20"/>
        <v>0.32397352736932189</v>
      </c>
      <c r="E230" s="1">
        <f t="shared" si="20"/>
        <v>0</v>
      </c>
      <c r="F230" s="1">
        <f t="shared" si="20"/>
        <v>0.35987570374310646</v>
      </c>
      <c r="G230" s="1">
        <f t="shared" si="20"/>
        <v>0</v>
      </c>
      <c r="H230" s="1">
        <f t="shared" si="20"/>
        <v>5.029459472087703E-2</v>
      </c>
      <c r="I230" s="1">
        <f t="shared" si="20"/>
        <v>0</v>
      </c>
      <c r="J230" s="1">
        <f t="shared" si="20"/>
        <v>9.2878336808207715E-2</v>
      </c>
      <c r="K230" s="1">
        <f t="shared" si="20"/>
        <v>0</v>
      </c>
      <c r="L230" s="1">
        <f t="shared" si="19"/>
        <v>-6.4262270441194724</v>
      </c>
    </row>
    <row r="231" spans="1:12">
      <c r="A231" s="1">
        <f t="shared" si="18"/>
        <v>2.2099999999999922E-2</v>
      </c>
      <c r="B231" s="1">
        <f t="shared" si="20"/>
        <v>-7.496073715078639</v>
      </c>
      <c r="C231" s="1">
        <f t="shared" si="20"/>
        <v>0</v>
      </c>
      <c r="D231" s="1">
        <f t="shared" si="20"/>
        <v>0.18750996970361877</v>
      </c>
      <c r="E231" s="1">
        <f t="shared" si="20"/>
        <v>0</v>
      </c>
      <c r="F231" s="1">
        <f t="shared" si="20"/>
        <v>0.35214946682416126</v>
      </c>
      <c r="G231" s="1">
        <f t="shared" ref="C231:K246" si="21">G$8*G$5*SIN(6.28*G$6*$A231+G$7*PI()/2)</f>
        <v>0</v>
      </c>
      <c r="H231" s="1">
        <f t="shared" si="21"/>
        <v>0.10477884265183933</v>
      </c>
      <c r="I231" s="1">
        <f t="shared" si="21"/>
        <v>0</v>
      </c>
      <c r="J231" s="1">
        <f t="shared" si="21"/>
        <v>5.9573168379832939E-2</v>
      </c>
      <c r="K231" s="1">
        <f t="shared" si="21"/>
        <v>0</v>
      </c>
      <c r="L231" s="1">
        <f t="shared" si="19"/>
        <v>-6.792062267519186</v>
      </c>
    </row>
    <row r="232" spans="1:12">
      <c r="A232" s="1">
        <f t="shared" si="18"/>
        <v>2.2199999999999921E-2</v>
      </c>
      <c r="B232" s="1">
        <f t="shared" ref="B232:K270" si="22">B$8*B$5*SIN(6.28*B$6*$A232+B$7*PI()/2)</f>
        <v>-7.7222719325078195</v>
      </c>
      <c r="C232" s="1">
        <f t="shared" si="21"/>
        <v>0</v>
      </c>
      <c r="D232" s="1">
        <f t="shared" si="21"/>
        <v>4.7308870872729135E-2</v>
      </c>
      <c r="E232" s="1">
        <f t="shared" si="21"/>
        <v>0</v>
      </c>
      <c r="F232" s="1">
        <f t="shared" si="21"/>
        <v>0.32498302866779016</v>
      </c>
      <c r="G232" s="1">
        <f t="shared" si="21"/>
        <v>0</v>
      </c>
      <c r="H232" s="1">
        <f t="shared" si="21"/>
        <v>0.14797621177871698</v>
      </c>
      <c r="I232" s="1">
        <f t="shared" si="21"/>
        <v>0</v>
      </c>
      <c r="J232" s="1">
        <f t="shared" si="21"/>
        <v>1.5722564349437848E-2</v>
      </c>
      <c r="K232" s="1">
        <f t="shared" si="21"/>
        <v>0</v>
      </c>
      <c r="L232" s="1">
        <f t="shared" si="19"/>
        <v>-7.1862812568391456</v>
      </c>
    </row>
    <row r="233" spans="1:12">
      <c r="A233" s="1">
        <f t="shared" si="18"/>
        <v>2.2299999999999921E-2</v>
      </c>
      <c r="B233" s="1">
        <f t="shared" si="22"/>
        <v>-7.9313421514207132</v>
      </c>
      <c r="C233" s="1">
        <f t="shared" si="21"/>
        <v>0</v>
      </c>
      <c r="D233" s="1">
        <f t="shared" si="21"/>
        <v>-9.383521169734764E-2</v>
      </c>
      <c r="E233" s="1">
        <f t="shared" si="21"/>
        <v>0</v>
      </c>
      <c r="F233" s="1">
        <f t="shared" si="21"/>
        <v>0.27987609628597937</v>
      </c>
      <c r="G233" s="1">
        <f t="shared" si="21"/>
        <v>0</v>
      </c>
      <c r="H233" s="1">
        <f t="shared" si="21"/>
        <v>0.1752334394995281</v>
      </c>
      <c r="I233" s="1">
        <f t="shared" si="21"/>
        <v>0</v>
      </c>
      <c r="J233" s="1">
        <f t="shared" si="21"/>
        <v>-3.0911193479133427E-2</v>
      </c>
      <c r="K233" s="1">
        <f t="shared" si="21"/>
        <v>0</v>
      </c>
      <c r="L233" s="1">
        <f t="shared" si="19"/>
        <v>-7.6009790208116881</v>
      </c>
    </row>
    <row r="234" spans="1:12">
      <c r="A234" s="1">
        <f t="shared" si="18"/>
        <v>2.239999999999992E-2</v>
      </c>
      <c r="B234" s="1">
        <f t="shared" si="22"/>
        <v>-8.1228206540888443</v>
      </c>
      <c r="C234" s="1">
        <f t="shared" si="21"/>
        <v>0</v>
      </c>
      <c r="D234" s="1">
        <f t="shared" si="21"/>
        <v>-0.23310892456378765</v>
      </c>
      <c r="E234" s="1">
        <f t="shared" si="21"/>
        <v>0</v>
      </c>
      <c r="F234" s="1">
        <f t="shared" si="21"/>
        <v>0.21931877097183744</v>
      </c>
      <c r="G234" s="1">
        <f t="shared" si="21"/>
        <v>0</v>
      </c>
      <c r="H234" s="1">
        <f t="shared" si="21"/>
        <v>0.18361435074272267</v>
      </c>
      <c r="I234" s="1">
        <f t="shared" si="21"/>
        <v>0</v>
      </c>
      <c r="J234" s="1">
        <f t="shared" si="21"/>
        <v>-7.2073159071685405E-2</v>
      </c>
      <c r="K234" s="1">
        <f t="shared" si="21"/>
        <v>0</v>
      </c>
      <c r="L234" s="1">
        <f t="shared" si="19"/>
        <v>-8.0250696160097572</v>
      </c>
    </row>
    <row r="235" spans="1:12">
      <c r="A235" s="1">
        <f t="shared" si="18"/>
        <v>2.2499999999999919E-2</v>
      </c>
      <c r="B235" s="1">
        <f t="shared" si="22"/>
        <v>-8.2962827412089091</v>
      </c>
      <c r="C235" s="1">
        <f t="shared" si="21"/>
        <v>0</v>
      </c>
      <c r="D235" s="1">
        <f t="shared" si="21"/>
        <v>-0.36773619541487235</v>
      </c>
      <c r="E235" s="1">
        <f t="shared" si="21"/>
        <v>0</v>
      </c>
      <c r="F235" s="1">
        <f t="shared" si="21"/>
        <v>0.14665408374319569</v>
      </c>
      <c r="G235" s="1">
        <f t="shared" si="21"/>
        <v>0</v>
      </c>
      <c r="H235" s="1">
        <f t="shared" si="21"/>
        <v>0.17221614560065143</v>
      </c>
      <c r="I235" s="1">
        <f t="shared" si="21"/>
        <v>0</v>
      </c>
      <c r="J235" s="1">
        <f t="shared" si="21"/>
        <v>-0.10047698407351346</v>
      </c>
      <c r="K235" s="1">
        <f t="shared" si="21"/>
        <v>0</v>
      </c>
      <c r="L235" s="1">
        <f t="shared" si="19"/>
        <v>-8.4456256913534471</v>
      </c>
    </row>
    <row r="236" spans="1:12">
      <c r="A236" s="1">
        <f t="shared" si="18"/>
        <v>2.2599999999999919E-2</v>
      </c>
      <c r="B236" s="1">
        <f t="shared" si="22"/>
        <v>-8.4513436738858232</v>
      </c>
      <c r="C236" s="1">
        <f t="shared" si="21"/>
        <v>0</v>
      </c>
      <c r="D236" s="1">
        <f t="shared" si="21"/>
        <v>-0.49503356711197993</v>
      </c>
      <c r="E236" s="1">
        <f t="shared" si="21"/>
        <v>0</v>
      </c>
      <c r="F236" s="1">
        <f t="shared" si="21"/>
        <v>6.5893445309604753E-2</v>
      </c>
      <c r="G236" s="1">
        <f t="shared" si="21"/>
        <v>0</v>
      </c>
      <c r="H236" s="1">
        <f t="shared" si="21"/>
        <v>0.14226664981338372</v>
      </c>
      <c r="I236" s="1">
        <f t="shared" si="21"/>
        <v>0</v>
      </c>
      <c r="J236" s="1">
        <f t="shared" si="21"/>
        <v>-0.11109472191817034</v>
      </c>
      <c r="K236" s="1">
        <f t="shared" si="21"/>
        <v>0</v>
      </c>
      <c r="L236" s="1">
        <f t="shared" si="19"/>
        <v>-8.8493118677929861</v>
      </c>
    </row>
    <row r="237" spans="1:12">
      <c r="A237" s="1">
        <f t="shared" si="18"/>
        <v>2.2699999999999918E-2</v>
      </c>
      <c r="B237" s="1">
        <f t="shared" si="22"/>
        <v>-8.58765952698357</v>
      </c>
      <c r="C237" s="1">
        <f t="shared" si="21"/>
        <v>0</v>
      </c>
      <c r="D237" s="1">
        <f t="shared" si="21"/>
        <v>-0.61246368568033871</v>
      </c>
      <c r="E237" s="1">
        <f t="shared" si="21"/>
        <v>0</v>
      </c>
      <c r="F237" s="1">
        <f t="shared" si="21"/>
        <v>-1.8504801462852619E-2</v>
      </c>
      <c r="G237" s="1">
        <f t="shared" si="21"/>
        <v>0</v>
      </c>
      <c r="H237" s="1">
        <f t="shared" si="21"/>
        <v>9.6992052186209862E-2</v>
      </c>
      <c r="I237" s="1">
        <f t="shared" si="21"/>
        <v>0</v>
      </c>
      <c r="J237" s="1">
        <f t="shared" si="21"/>
        <v>-0.10204685748626349</v>
      </c>
      <c r="K237" s="1">
        <f t="shared" si="21"/>
        <v>0</v>
      </c>
      <c r="L237" s="1">
        <f t="shared" si="19"/>
        <v>-9.2236828194268163</v>
      </c>
    </row>
    <row r="238" spans="1:12">
      <c r="A238" s="1">
        <f t="shared" si="18"/>
        <v>2.2799999999999918E-2</v>
      </c>
      <c r="B238" s="1">
        <f t="shared" si="22"/>
        <v>-8.7049279519510883</v>
      </c>
      <c r="C238" s="1">
        <f t="shared" si="21"/>
        <v>0</v>
      </c>
      <c r="D238" s="1">
        <f t="shared" si="21"/>
        <v>-0.71768587609943457</v>
      </c>
      <c r="E238" s="1">
        <f t="shared" si="21"/>
        <v>0</v>
      </c>
      <c r="F238" s="1">
        <f t="shared" si="21"/>
        <v>-0.10188150170979167</v>
      </c>
      <c r="G238" s="1">
        <f t="shared" si="21"/>
        <v>0</v>
      </c>
      <c r="H238" s="1">
        <f t="shared" si="21"/>
        <v>4.1269376394790266E-2</v>
      </c>
      <c r="I238" s="1">
        <f t="shared" si="21"/>
        <v>0</v>
      </c>
      <c r="J238" s="1">
        <f t="shared" si="21"/>
        <v>-7.4935012351688646E-2</v>
      </c>
      <c r="K238" s="1">
        <f t="shared" si="21"/>
        <v>0</v>
      </c>
      <c r="L238" s="1">
        <f t="shared" si="19"/>
        <v>-9.5581609657172137</v>
      </c>
    </row>
    <row r="239" spans="1:12">
      <c r="A239" s="1">
        <f t="shared" si="18"/>
        <v>2.2899999999999917E-2</v>
      </c>
      <c r="B239" s="1">
        <f t="shared" si="22"/>
        <v>-8.8028888474313796</v>
      </c>
      <c r="C239" s="1">
        <f t="shared" si="21"/>
        <v>0</v>
      </c>
      <c r="D239" s="1">
        <f t="shared" si="21"/>
        <v>-0.80860279779156441</v>
      </c>
      <c r="E239" s="1">
        <f t="shared" si="21"/>
        <v>0</v>
      </c>
      <c r="F239" s="1">
        <f t="shared" si="21"/>
        <v>-0.17963389443336397</v>
      </c>
      <c r="G239" s="1">
        <f t="shared" si="21"/>
        <v>0</v>
      </c>
      <c r="H239" s="1">
        <f t="shared" si="21"/>
        <v>-1.8898876746973114E-2</v>
      </c>
      <c r="I239" s="1">
        <f t="shared" si="21"/>
        <v>0</v>
      </c>
      <c r="J239" s="1">
        <f t="shared" si="21"/>
        <v>-3.4558431286787337E-2</v>
      </c>
      <c r="K239" s="1">
        <f t="shared" si="21"/>
        <v>0</v>
      </c>
      <c r="L239" s="1">
        <f t="shared" si="19"/>
        <v>-9.8445828476900701</v>
      </c>
    </row>
    <row r="240" spans="1:12">
      <c r="A240" s="1">
        <f t="shared" si="18"/>
        <v>2.2999999999999916E-2</v>
      </c>
      <c r="B240" s="1">
        <f t="shared" si="22"/>
        <v>-8.8813249361662532</v>
      </c>
      <c r="C240" s="1">
        <f t="shared" si="21"/>
        <v>0</v>
      </c>
      <c r="D240" s="1">
        <f t="shared" si="21"/>
        <v>-0.8834022498483084</v>
      </c>
      <c r="E240" s="1">
        <f t="shared" si="21"/>
        <v>0</v>
      </c>
      <c r="F240" s="1">
        <f t="shared" si="21"/>
        <v>-0.2474697051772973</v>
      </c>
      <c r="G240" s="1">
        <f t="shared" si="21"/>
        <v>0</v>
      </c>
      <c r="H240" s="1">
        <f t="shared" si="21"/>
        <v>-7.7031324510684146E-2</v>
      </c>
      <c r="I240" s="1">
        <f t="shared" si="21"/>
        <v>0</v>
      </c>
      <c r="J240" s="1">
        <f t="shared" si="21"/>
        <v>1.1935563398255633E-2</v>
      </c>
      <c r="K240" s="1">
        <f t="shared" si="21"/>
        <v>0</v>
      </c>
      <c r="L240" s="1">
        <f t="shared" si="19"/>
        <v>-10.077292652304287</v>
      </c>
    </row>
    <row r="241" spans="1:12">
      <c r="A241" s="1">
        <f t="shared" si="18"/>
        <v>2.3099999999999916E-2</v>
      </c>
      <c r="B241" s="1">
        <f t="shared" si="22"/>
        <v>-8.9400622469172948</v>
      </c>
      <c r="C241" s="1">
        <f t="shared" si="21"/>
        <v>0</v>
      </c>
      <c r="D241" s="1">
        <f t="shared" si="21"/>
        <v>-0.94059329271248826</v>
      </c>
      <c r="E241" s="1">
        <f t="shared" si="21"/>
        <v>0</v>
      </c>
      <c r="F241" s="1">
        <f t="shared" si="21"/>
        <v>-0.30164409847766871</v>
      </c>
      <c r="G241" s="1">
        <f t="shared" si="21"/>
        <v>0</v>
      </c>
      <c r="H241" s="1">
        <f t="shared" si="21"/>
        <v>-0.12686588310263627</v>
      </c>
      <c r="I241" s="1">
        <f t="shared" si="21"/>
        <v>0</v>
      </c>
      <c r="J241" s="1">
        <f t="shared" si="21"/>
        <v>5.6316766056061673E-2</v>
      </c>
      <c r="K241" s="1">
        <f t="shared" si="21"/>
        <v>0</v>
      </c>
      <c r="L241" s="1">
        <f t="shared" si="19"/>
        <v>-10.252848755154027</v>
      </c>
    </row>
    <row r="242" spans="1:12">
      <c r="A242" s="1">
        <f t="shared" si="18"/>
        <v>2.3199999999999915E-2</v>
      </c>
      <c r="B242" s="1">
        <f t="shared" si="22"/>
        <v>-8.9789705003340536</v>
      </c>
      <c r="C242" s="1">
        <f t="shared" si="21"/>
        <v>0</v>
      </c>
      <c r="D242" s="1">
        <f t="shared" si="21"/>
        <v>-0.97903596632052448</v>
      </c>
      <c r="E242" s="1">
        <f t="shared" si="21"/>
        <v>0</v>
      </c>
      <c r="F242" s="1">
        <f t="shared" si="21"/>
        <v>-0.33916640927065278</v>
      </c>
      <c r="G242" s="1">
        <f t="shared" si="21"/>
        <v>0</v>
      </c>
      <c r="H242" s="1">
        <f t="shared" si="21"/>
        <v>-0.16303432541851012</v>
      </c>
      <c r="I242" s="1">
        <f t="shared" si="21"/>
        <v>0</v>
      </c>
      <c r="J242" s="1">
        <f t="shared" si="21"/>
        <v>9.0728970154452013E-2</v>
      </c>
      <c r="K242" s="1">
        <f t="shared" si="21"/>
        <v>0</v>
      </c>
      <c r="L242" s="1">
        <f t="shared" si="19"/>
        <v>-10.369478231189289</v>
      </c>
    </row>
    <row r="243" spans="1:12">
      <c r="A243" s="1">
        <f t="shared" si="18"/>
        <v>2.3299999999999915E-2</v>
      </c>
      <c r="B243" s="1">
        <f t="shared" si="22"/>
        <v>-8.9979633979136224</v>
      </c>
      <c r="C243" s="1">
        <f t="shared" si="21"/>
        <v>0</v>
      </c>
      <c r="D243" s="1">
        <f t="shared" si="21"/>
        <v>-0.99796401234846654</v>
      </c>
      <c r="E243" s="1">
        <f t="shared" si="21"/>
        <v>0</v>
      </c>
      <c r="F243" s="1">
        <f t="shared" si="21"/>
        <v>-0.35796524077326825</v>
      </c>
      <c r="G243" s="1">
        <f t="shared" si="21"/>
        <v>0</v>
      </c>
      <c r="H243" s="1">
        <f t="shared" si="21"/>
        <v>-0.18164055168644244</v>
      </c>
      <c r="I243" s="1">
        <f t="shared" si="21"/>
        <v>0</v>
      </c>
      <c r="J243" s="1">
        <f t="shared" si="21"/>
        <v>0.10908064670290341</v>
      </c>
      <c r="K243" s="1">
        <f t="shared" si="21"/>
        <v>0</v>
      </c>
      <c r="L243" s="1">
        <f t="shared" si="19"/>
        <v>-10.426452556018896</v>
      </c>
    </row>
    <row r="244" spans="1:12">
      <c r="A244" s="1">
        <f t="shared" si="18"/>
        <v>2.3399999999999914E-2</v>
      </c>
      <c r="B244" s="1">
        <f t="shared" si="22"/>
        <v>-8.9969988134107233</v>
      </c>
      <c r="C244" s="1">
        <f t="shared" si="21"/>
        <v>0</v>
      </c>
      <c r="D244" s="1">
        <f t="shared" si="21"/>
        <v>-0.99700014765068623</v>
      </c>
      <c r="E244" s="1">
        <f t="shared" si="21"/>
        <v>0</v>
      </c>
      <c r="F244" s="1">
        <f t="shared" si="21"/>
        <v>-0.35700281470705958</v>
      </c>
      <c r="G244" s="1">
        <f t="shared" si="21"/>
        <v>0</v>
      </c>
      <c r="H244" s="1">
        <f t="shared" si="21"/>
        <v>-0.1806802811225233</v>
      </c>
      <c r="I244" s="1">
        <f t="shared" si="21"/>
        <v>0</v>
      </c>
      <c r="J244" s="1">
        <f t="shared" si="21"/>
        <v>0.10812324558239279</v>
      </c>
      <c r="K244" s="1">
        <f t="shared" si="21"/>
        <v>0</v>
      </c>
      <c r="L244" s="1">
        <f t="shared" si="19"/>
        <v>-10.423558811308599</v>
      </c>
    </row>
    <row r="245" spans="1:12">
      <c r="A245" s="1">
        <f t="shared" si="18"/>
        <v>2.3499999999999913E-2</v>
      </c>
      <c r="B245" s="1">
        <f t="shared" si="22"/>
        <v>-8.9760788862737009</v>
      </c>
      <c r="C245" s="1">
        <f t="shared" si="21"/>
        <v>0</v>
      </c>
      <c r="D245" s="1">
        <f t="shared" si="21"/>
        <v>-0.97616358445355889</v>
      </c>
      <c r="E245" s="1">
        <f t="shared" si="21"/>
        <v>0</v>
      </c>
      <c r="F245" s="1">
        <f t="shared" si="21"/>
        <v>-0.336332261228867</v>
      </c>
      <c r="G245" s="1">
        <f t="shared" si="21"/>
        <v>0</v>
      </c>
      <c r="H245" s="1">
        <f t="shared" si="21"/>
        <v>-0.16025695500554188</v>
      </c>
      <c r="I245" s="1">
        <f t="shared" si="21"/>
        <v>0</v>
      </c>
      <c r="J245" s="1">
        <f t="shared" si="21"/>
        <v>8.8026242617963935E-2</v>
      </c>
      <c r="K245" s="1">
        <f t="shared" si="21"/>
        <v>0</v>
      </c>
      <c r="L245" s="1">
        <f t="shared" si="19"/>
        <v>-10.360805444343704</v>
      </c>
    </row>
    <row r="246" spans="1:12">
      <c r="A246" s="1">
        <f t="shared" si="18"/>
        <v>2.3599999999999913E-2</v>
      </c>
      <c r="B246" s="1">
        <f t="shared" si="22"/>
        <v>-8.9352500168992393</v>
      </c>
      <c r="C246" s="1">
        <f t="shared" si="21"/>
        <v>0</v>
      </c>
      <c r="D246" s="1">
        <f t="shared" si="21"/>
        <v>-0.9358696474078958</v>
      </c>
      <c r="E246" s="1">
        <f t="shared" si="21"/>
        <v>0</v>
      </c>
      <c r="F246" s="1">
        <f t="shared" si="21"/>
        <v>-0.297094685912209</v>
      </c>
      <c r="G246" s="1">
        <f t="shared" si="21"/>
        <v>0</v>
      </c>
      <c r="H246" s="1">
        <f t="shared" si="21"/>
        <v>-0.12257059388186825</v>
      </c>
      <c r="I246" s="1">
        <f t="shared" si="21"/>
        <v>0</v>
      </c>
      <c r="J246" s="1">
        <f t="shared" si="21"/>
        <v>5.2347139556103678E-2</v>
      </c>
      <c r="K246" s="1">
        <f t="shared" si="21"/>
        <v>0</v>
      </c>
      <c r="L246" s="1">
        <f t="shared" si="19"/>
        <v>-10.238437804545109</v>
      </c>
    </row>
    <row r="247" spans="1:12">
      <c r="A247" s="1">
        <f t="shared" si="18"/>
        <v>2.3699999999999912E-2</v>
      </c>
      <c r="B247" s="1">
        <f t="shared" si="22"/>
        <v>-8.8746027637162825</v>
      </c>
      <c r="C247" s="1">
        <f t="shared" si="22"/>
        <v>0</v>
      </c>
      <c r="D247" s="1">
        <f t="shared" si="22"/>
        <v>-0.87692149513322459</v>
      </c>
      <c r="E247" s="1">
        <f t="shared" si="22"/>
        <v>0</v>
      </c>
      <c r="F247" s="1">
        <f t="shared" si="22"/>
        <v>-0.24145617569484096</v>
      </c>
      <c r="G247" s="1">
        <f t="shared" si="22"/>
        <v>0</v>
      </c>
      <c r="H247" s="1">
        <f t="shared" si="22"/>
        <v>-7.1680809213169577E-2</v>
      </c>
      <c r="I247" s="1">
        <f t="shared" si="22"/>
        <v>0</v>
      </c>
      <c r="J247" s="1">
        <f t="shared" si="22"/>
        <v>7.4017274468682641E-3</v>
      </c>
      <c r="K247" s="1">
        <f t="shared" si="22"/>
        <v>0</v>
      </c>
      <c r="L247" s="1">
        <f t="shared" si="19"/>
        <v>-10.05725951631065</v>
      </c>
    </row>
    <row r="248" spans="1:12">
      <c r="A248" s="1">
        <f t="shared" si="18"/>
        <v>2.3799999999999912E-2</v>
      </c>
      <c r="B248" s="1">
        <f t="shared" si="22"/>
        <v>-8.7942716423274376</v>
      </c>
      <c r="C248" s="1">
        <f t="shared" si="22"/>
        <v>0</v>
      </c>
      <c r="D248" s="1">
        <f t="shared" si="22"/>
        <v>-0.80049411126421188</v>
      </c>
      <c r="E248" s="1">
        <f t="shared" si="22"/>
        <v>0</v>
      </c>
      <c r="F248" s="1">
        <f t="shared" si="22"/>
        <v>-0.17248822134154984</v>
      </c>
      <c r="G248" s="1">
        <f t="shared" si="22"/>
        <v>0</v>
      </c>
      <c r="H248" s="1">
        <f t="shared" si="22"/>
        <v>-1.3069498082718787E-2</v>
      </c>
      <c r="I248" s="1">
        <f t="shared" si="22"/>
        <v>0</v>
      </c>
      <c r="J248" s="1">
        <f t="shared" si="22"/>
        <v>-3.8853912777767736E-2</v>
      </c>
      <c r="K248" s="1">
        <f t="shared" si="22"/>
        <v>0</v>
      </c>
      <c r="L248" s="1">
        <f t="shared" si="19"/>
        <v>-9.8191773857936848</v>
      </c>
    </row>
    <row r="249" spans="1:12">
      <c r="A249" s="1">
        <f t="shared" si="18"/>
        <v>2.3899999999999911E-2</v>
      </c>
      <c r="B249" s="1">
        <f t="shared" si="22"/>
        <v>-8.6944348271533993</v>
      </c>
      <c r="C249" s="1">
        <f t="shared" si="22"/>
        <v>0</v>
      </c>
      <c r="D249" s="1">
        <f t="shared" si="22"/>
        <v>-0.70811088409754108</v>
      </c>
      <c r="E249" s="1">
        <f t="shared" si="22"/>
        <v>0</v>
      </c>
      <c r="F249" s="1">
        <f t="shared" si="22"/>
        <v>-9.3998157628828544E-2</v>
      </c>
      <c r="G249" s="1">
        <f t="shared" si="22"/>
        <v>0</v>
      </c>
      <c r="H249" s="1">
        <f t="shared" si="22"/>
        <v>4.6949672088318975E-2</v>
      </c>
      <c r="I249" s="1">
        <f t="shared" si="22"/>
        <v>0</v>
      </c>
      <c r="J249" s="1">
        <f t="shared" si="22"/>
        <v>-7.8231768150132955E-2</v>
      </c>
      <c r="K249" s="1">
        <f t="shared" si="22"/>
        <v>0</v>
      </c>
      <c r="L249" s="1">
        <f t="shared" si="19"/>
        <v>-9.5278259649415826</v>
      </c>
    </row>
    <row r="250" spans="1:12">
      <c r="A250" s="1">
        <f t="shared" si="18"/>
        <v>2.399999999999991E-2</v>
      </c>
      <c r="B250" s="1">
        <f t="shared" si="22"/>
        <v>-8.5753137562420694</v>
      </c>
      <c r="C250" s="1">
        <f t="shared" si="22"/>
        <v>0</v>
      </c>
      <c r="D250" s="1">
        <f t="shared" si="22"/>
        <v>-0.60161324166530594</v>
      </c>
      <c r="E250" s="1">
        <f t="shared" si="22"/>
        <v>0</v>
      </c>
      <c r="F250" s="1">
        <f t="shared" si="22"/>
        <v>-1.0318981699830459E-2</v>
      </c>
      <c r="G250" s="1">
        <f t="shared" si="22"/>
        <v>0</v>
      </c>
      <c r="H250" s="1">
        <f t="shared" si="22"/>
        <v>0.10191137793411097</v>
      </c>
      <c r="I250" s="1">
        <f t="shared" si="22"/>
        <v>0</v>
      </c>
      <c r="J250" s="1">
        <f t="shared" si="22"/>
        <v>-0.10376130731746777</v>
      </c>
      <c r="K250" s="1">
        <f t="shared" si="22"/>
        <v>0</v>
      </c>
      <c r="L250" s="1">
        <f t="shared" si="19"/>
        <v>-9.1890959089905646</v>
      </c>
    </row>
    <row r="251" spans="1:12">
      <c r="A251" s="1">
        <f t="shared" si="18"/>
        <v>2.409999999999991E-2</v>
      </c>
      <c r="B251" s="1">
        <f t="shared" si="22"/>
        <v>-8.4371726401190124</v>
      </c>
      <c r="C251" s="1">
        <f t="shared" si="22"/>
        <v>0</v>
      </c>
      <c r="D251" s="1">
        <f t="shared" si="22"/>
        <v>-0.48312394748356352</v>
      </c>
      <c r="E251" s="1">
        <f t="shared" si="22"/>
        <v>0</v>
      </c>
      <c r="F251" s="1">
        <f t="shared" si="22"/>
        <v>7.3929847458003295E-2</v>
      </c>
      <c r="G251" s="1">
        <f t="shared" si="22"/>
        <v>0</v>
      </c>
      <c r="H251" s="1">
        <f t="shared" si="22"/>
        <v>0.14589509106316778</v>
      </c>
      <c r="I251" s="1">
        <f t="shared" si="22"/>
        <v>0</v>
      </c>
      <c r="J251" s="1">
        <f t="shared" si="22"/>
        <v>-0.11092337982059247</v>
      </c>
      <c r="K251" s="1">
        <f t="shared" si="22"/>
        <v>0</v>
      </c>
      <c r="L251" s="1">
        <f t="shared" si="19"/>
        <v>-8.8113950289019964</v>
      </c>
    </row>
    <row r="252" spans="1:12">
      <c r="A252" s="1">
        <f t="shared" si="18"/>
        <v>2.4199999999999909E-2</v>
      </c>
      <c r="B252" s="1">
        <f t="shared" si="22"/>
        <v>-8.2803178757685281</v>
      </c>
      <c r="C252" s="1">
        <f t="shared" si="22"/>
        <v>0</v>
      </c>
      <c r="D252" s="1">
        <f t="shared" si="22"/>
        <v>-0.3550047885833667</v>
      </c>
      <c r="E252" s="1">
        <f t="shared" si="22"/>
        <v>0</v>
      </c>
      <c r="F252" s="1">
        <f t="shared" si="22"/>
        <v>0.15409742349057645</v>
      </c>
      <c r="G252" s="1">
        <f t="shared" si="22"/>
        <v>0</v>
      </c>
      <c r="H252" s="1">
        <f t="shared" si="22"/>
        <v>0.17416284313305433</v>
      </c>
      <c r="I252" s="1">
        <f t="shared" si="22"/>
        <v>0</v>
      </c>
      <c r="J252" s="1">
        <f t="shared" si="22"/>
        <v>-9.8450180430865938E-2</v>
      </c>
      <c r="K252" s="1">
        <f t="shared" si="22"/>
        <v>0</v>
      </c>
      <c r="L252" s="1">
        <f t="shared" si="19"/>
        <v>-8.4055125781591311</v>
      </c>
    </row>
    <row r="253" spans="1:12">
      <c r="A253" s="1">
        <f t="shared" si="18"/>
        <v>2.4299999999999908E-2</v>
      </c>
      <c r="B253" s="1">
        <f t="shared" si="22"/>
        <v>-8.1050973670451363</v>
      </c>
      <c r="C253" s="1">
        <f t="shared" si="22"/>
        <v>0</v>
      </c>
      <c r="D253" s="1">
        <f t="shared" si="22"/>
        <v>-0.21980949920720283</v>
      </c>
      <c r="E253" s="1">
        <f t="shared" si="22"/>
        <v>0</v>
      </c>
      <c r="F253" s="1">
        <f t="shared" si="22"/>
        <v>0.22575814318784709</v>
      </c>
      <c r="G253" s="1">
        <f t="shared" si="22"/>
        <v>0</v>
      </c>
      <c r="H253" s="1">
        <f t="shared" si="22"/>
        <v>0.18366960440683269</v>
      </c>
      <c r="I253" s="1">
        <f t="shared" si="22"/>
        <v>0</v>
      </c>
      <c r="J253" s="1">
        <f t="shared" si="22"/>
        <v>-6.8549671633627782E-2</v>
      </c>
      <c r="K253" s="1">
        <f t="shared" si="22"/>
        <v>0</v>
      </c>
      <c r="L253" s="1">
        <f t="shared" si="19"/>
        <v>-7.9840287902912879</v>
      </c>
    </row>
    <row r="254" spans="1:12">
      <c r="A254" s="1">
        <f t="shared" si="18"/>
        <v>2.4399999999999908E-2</v>
      </c>
      <c r="B254" s="1">
        <f t="shared" si="22"/>
        <v>-7.9118997530228956</v>
      </c>
      <c r="C254" s="1">
        <f t="shared" si="22"/>
        <v>0</v>
      </c>
      <c r="D254" s="1">
        <f t="shared" si="22"/>
        <v>-8.023285851896847E-2</v>
      </c>
      <c r="E254" s="1">
        <f t="shared" si="22"/>
        <v>0</v>
      </c>
      <c r="F254" s="1">
        <f t="shared" si="22"/>
        <v>0.28495601926891473</v>
      </c>
      <c r="G254" s="1">
        <f t="shared" si="22"/>
        <v>0</v>
      </c>
      <c r="H254" s="1">
        <f t="shared" si="22"/>
        <v>0.17339129731692571</v>
      </c>
      <c r="I254" s="1">
        <f t="shared" si="22"/>
        <v>0</v>
      </c>
      <c r="J254" s="1">
        <f t="shared" si="22"/>
        <v>-2.6514737768664122E-2</v>
      </c>
      <c r="K254" s="1">
        <f t="shared" si="22"/>
        <v>0</v>
      </c>
      <c r="L254" s="1">
        <f t="shared" si="19"/>
        <v>-7.5603000327246885</v>
      </c>
    </row>
    <row r="255" spans="1:12">
      <c r="A255" s="1">
        <f t="shared" si="18"/>
        <v>2.4499999999999907E-2</v>
      </c>
      <c r="B255" s="1">
        <f t="shared" si="22"/>
        <v>-7.701153545993952</v>
      </c>
      <c r="C255" s="1">
        <f t="shared" si="22"/>
        <v>0</v>
      </c>
      <c r="D255" s="1">
        <f t="shared" si="22"/>
        <v>6.0943023062906027E-2</v>
      </c>
      <c r="E255" s="1">
        <f t="shared" si="22"/>
        <v>0</v>
      </c>
      <c r="F255" s="1">
        <f t="shared" si="22"/>
        <v>0.32842306829985962</v>
      </c>
      <c r="G255" s="1">
        <f t="shared" si="22"/>
        <v>0</v>
      </c>
      <c r="H255" s="1">
        <f t="shared" si="22"/>
        <v>0.14443511109637702</v>
      </c>
      <c r="I255" s="1">
        <f t="shared" si="22"/>
        <v>0</v>
      </c>
      <c r="J255" s="1">
        <f t="shared" si="22"/>
        <v>2.0213742994145471E-2</v>
      </c>
      <c r="K255" s="1">
        <f t="shared" si="22"/>
        <v>0</v>
      </c>
      <c r="L255" s="1">
        <f t="shared" si="19"/>
        <v>-7.1471386005406634</v>
      </c>
    </row>
    <row r="256" spans="1:12">
      <c r="A256" s="1">
        <f t="shared" si="18"/>
        <v>2.4599999999999907E-2</v>
      </c>
      <c r="B256" s="1">
        <f t="shared" si="22"/>
        <v>-7.4733261810282867</v>
      </c>
      <c r="C256" s="1">
        <f t="shared" si="22"/>
        <v>0</v>
      </c>
      <c r="D256" s="1">
        <f t="shared" si="22"/>
        <v>0.20090415826202251</v>
      </c>
      <c r="E256" s="1">
        <f t="shared" si="22"/>
        <v>0</v>
      </c>
      <c r="F256" s="1">
        <f t="shared" si="22"/>
        <v>0.35375971776966963</v>
      </c>
      <c r="G256" s="1">
        <f t="shared" si="22"/>
        <v>0</v>
      </c>
      <c r="H256" s="1">
        <f t="shared" si="22"/>
        <v>9.9920234278181919E-2</v>
      </c>
      <c r="I256" s="1">
        <f t="shared" si="22"/>
        <v>0</v>
      </c>
      <c r="J256" s="1">
        <f t="shared" si="22"/>
        <v>6.3364057095387658E-2</v>
      </c>
      <c r="K256" s="1">
        <f t="shared" si="22"/>
        <v>0</v>
      </c>
      <c r="L256" s="1">
        <f t="shared" si="19"/>
        <v>-6.7553780136230248</v>
      </c>
    </row>
    <row r="257" spans="1:12">
      <c r="A257" s="1">
        <f t="shared" si="18"/>
        <v>2.4699999999999906E-2</v>
      </c>
      <c r="B257" s="1">
        <f t="shared" si="22"/>
        <v>-7.2289229792028147</v>
      </c>
      <c r="C257" s="1">
        <f t="shared" si="22"/>
        <v>0</v>
      </c>
      <c r="D257" s="1">
        <f t="shared" si="22"/>
        <v>0.33686077272579024</v>
      </c>
      <c r="E257" s="1">
        <f t="shared" si="22"/>
        <v>0</v>
      </c>
      <c r="F257" s="1">
        <f t="shared" si="22"/>
        <v>0.35956727305921965</v>
      </c>
      <c r="G257" s="1">
        <f t="shared" si="22"/>
        <v>0</v>
      </c>
      <c r="H257" s="1">
        <f t="shared" si="22"/>
        <v>4.4641852673801767E-2</v>
      </c>
      <c r="I257" s="1">
        <f t="shared" si="22"/>
        <v>0</v>
      </c>
      <c r="J257" s="1">
        <f t="shared" si="22"/>
        <v>9.5297885625109394E-2</v>
      </c>
      <c r="K257" s="1">
        <f t="shared" si="22"/>
        <v>0</v>
      </c>
      <c r="L257" s="1">
        <f t="shared" si="19"/>
        <v>-6.3925551951188924</v>
      </c>
    </row>
    <row r="258" spans="1:12">
      <c r="A258" s="1">
        <f t="shared" si="18"/>
        <v>2.4799999999999905E-2</v>
      </c>
      <c r="B258" s="1">
        <f t="shared" si="22"/>
        <v>-6.9684860267992548</v>
      </c>
      <c r="C258" s="1">
        <f t="shared" si="22"/>
        <v>0</v>
      </c>
      <c r="D258" s="1">
        <f t="shared" si="22"/>
        <v>0.46610291218330641</v>
      </c>
      <c r="E258" s="1">
        <f t="shared" si="22"/>
        <v>0</v>
      </c>
      <c r="F258" s="1">
        <f t="shared" si="22"/>
        <v>0.3455251315433101</v>
      </c>
      <c r="G258" s="1">
        <f t="shared" si="22"/>
        <v>0</v>
      </c>
      <c r="H258" s="1">
        <f t="shared" si="22"/>
        <v>-1.5445392704664657E-2</v>
      </c>
      <c r="I258" s="1">
        <f t="shared" si="22"/>
        <v>0</v>
      </c>
      <c r="J258" s="1">
        <f t="shared" si="22"/>
        <v>0.11036241303824586</v>
      </c>
      <c r="K258" s="1">
        <f t="shared" si="22"/>
        <v>0</v>
      </c>
      <c r="L258" s="1">
        <f t="shared" si="19"/>
        <v>-6.0619409627390581</v>
      </c>
    </row>
    <row r="259" spans="1:12">
      <c r="A259" s="1">
        <f t="shared" si="18"/>
        <v>2.4899999999999905E-2</v>
      </c>
      <c r="B259" s="1">
        <f t="shared" si="22"/>
        <v>-6.6925929729567715</v>
      </c>
      <c r="C259" s="1">
        <f t="shared" si="22"/>
        <v>0</v>
      </c>
      <c r="D259" s="1">
        <f t="shared" si="22"/>
        <v>0.58605445858994598</v>
      </c>
      <c r="E259" s="1">
        <f t="shared" si="22"/>
        <v>0</v>
      </c>
      <c r="F259" s="1">
        <f t="shared" si="22"/>
        <v>0.31240848126733356</v>
      </c>
      <c r="G259" s="1">
        <f t="shared" si="22"/>
        <v>0</v>
      </c>
      <c r="H259" s="1">
        <f t="shared" si="22"/>
        <v>-7.3868845363845193E-2</v>
      </c>
      <c r="I259" s="1">
        <f t="shared" si="22"/>
        <v>0</v>
      </c>
      <c r="J259" s="1">
        <f t="shared" si="22"/>
        <v>0.10589096895229858</v>
      </c>
      <c r="K259" s="1">
        <f t="shared" si="22"/>
        <v>0</v>
      </c>
      <c r="L259" s="1">
        <f t="shared" si="19"/>
        <v>-5.7621079095110392</v>
      </c>
    </row>
    <row r="260" spans="1:12">
      <c r="A260" s="1">
        <f t="shared" si="18"/>
        <v>2.4999999999999904E-2</v>
      </c>
      <c r="B260" s="1">
        <f t="shared" si="22"/>
        <v>-6.4018557484462972</v>
      </c>
      <c r="C260" s="1">
        <f t="shared" si="22"/>
        <v>0</v>
      </c>
      <c r="D260" s="1">
        <f t="shared" si="22"/>
        <v>0.69432447858237223</v>
      </c>
      <c r="E260" s="1">
        <f t="shared" si="22"/>
        <v>0</v>
      </c>
      <c r="F260" s="1">
        <f t="shared" si="22"/>
        <v>0.26204550715367847</v>
      </c>
      <c r="G260" s="1">
        <f t="shared" si="22"/>
        <v>0</v>
      </c>
      <c r="H260" s="1">
        <f t="shared" si="22"/>
        <v>-0.12433507417975713</v>
      </c>
      <c r="I260" s="1">
        <f t="shared" si="22"/>
        <v>0</v>
      </c>
      <c r="J260" s="1">
        <f t="shared" si="22"/>
        <v>8.2675072887527692E-2</v>
      </c>
      <c r="K260" s="1">
        <f t="shared" si="22"/>
        <v>0</v>
      </c>
      <c r="L260" s="1">
        <f t="shared" si="19"/>
        <v>-5.4871457640024754</v>
      </c>
    </row>
    <row r="261" spans="1:12">
      <c r="A261" s="1">
        <f t="shared" si="18"/>
        <v>2.5099999999999904E-2</v>
      </c>
      <c r="B261" s="1">
        <f t="shared" si="22"/>
        <v>-6.0969192084080559</v>
      </c>
      <c r="C261" s="1">
        <f t="shared" si="22"/>
        <v>0</v>
      </c>
      <c r="D261" s="1">
        <f t="shared" si="22"/>
        <v>0.78875488074113864</v>
      </c>
      <c r="E261" s="1">
        <f t="shared" si="22"/>
        <v>0</v>
      </c>
      <c r="F261" s="1">
        <f t="shared" si="22"/>
        <v>0.19721646714370542</v>
      </c>
      <c r="G261" s="1">
        <f t="shared" si="22"/>
        <v>0</v>
      </c>
      <c r="H261" s="1">
        <f t="shared" si="22"/>
        <v>-0.16140780791740031</v>
      </c>
      <c r="I261" s="1">
        <f t="shared" si="22"/>
        <v>0</v>
      </c>
      <c r="J261" s="1">
        <f t="shared" si="22"/>
        <v>4.4824322227328829E-2</v>
      </c>
      <c r="K261" s="1">
        <f t="shared" si="22"/>
        <v>0</v>
      </c>
      <c r="L261" s="1">
        <f t="shared" si="19"/>
        <v>-5.2275313462132837</v>
      </c>
    </row>
    <row r="262" spans="1:12">
      <c r="A262" s="1">
        <f t="shared" si="18"/>
        <v>2.5199999999999903E-2</v>
      </c>
      <c r="B262" s="1">
        <f t="shared" si="22"/>
        <v>-5.7784597020629853</v>
      </c>
      <c r="C262" s="1">
        <f t="shared" si="22"/>
        <v>0</v>
      </c>
      <c r="D262" s="1">
        <f t="shared" si="22"/>
        <v>0.8674634317328942</v>
      </c>
      <c r="E262" s="1">
        <f t="shared" si="22"/>
        <v>0</v>
      </c>
      <c r="F262" s="1">
        <f t="shared" si="22"/>
        <v>0.12150020971669853</v>
      </c>
      <c r="G262" s="1">
        <f t="shared" si="22"/>
        <v>0</v>
      </c>
      <c r="H262" s="1">
        <f t="shared" si="22"/>
        <v>-0.1810935356537404</v>
      </c>
      <c r="I262" s="1">
        <f t="shared" si="22"/>
        <v>0</v>
      </c>
      <c r="J262" s="1">
        <f t="shared" si="22"/>
        <v>-9.6107445402500587E-4</v>
      </c>
      <c r="K262" s="1">
        <f t="shared" si="22"/>
        <v>0</v>
      </c>
      <c r="L262" s="1">
        <f t="shared" si="19"/>
        <v>-4.9715506707211592</v>
      </c>
    </row>
    <row r="263" spans="1:12">
      <c r="A263" s="1">
        <f t="shared" si="18"/>
        <v>2.5299999999999902E-2</v>
      </c>
      <c r="B263" s="1">
        <f t="shared" si="22"/>
        <v>-5.4471835725701876</v>
      </c>
      <c r="C263" s="1">
        <f t="shared" si="22"/>
        <v>0</v>
      </c>
      <c r="D263" s="1">
        <f t="shared" si="22"/>
        <v>0.92888127391316366</v>
      </c>
      <c r="E263" s="1">
        <f t="shared" si="22"/>
        <v>0</v>
      </c>
      <c r="F263" s="1">
        <f t="shared" si="22"/>
        <v>3.9076605694552909E-2</v>
      </c>
      <c r="G263" s="1">
        <f t="shared" si="22"/>
        <v>0</v>
      </c>
      <c r="H263" s="1">
        <f t="shared" si="22"/>
        <v>-0.18127169165712056</v>
      </c>
      <c r="I263" s="1">
        <f t="shared" si="22"/>
        <v>0</v>
      </c>
      <c r="J263" s="1">
        <f t="shared" si="22"/>
        <v>-4.6576345069579396E-2</v>
      </c>
      <c r="K263" s="1">
        <f t="shared" si="22"/>
        <v>0</v>
      </c>
      <c r="L263" s="1">
        <f t="shared" si="19"/>
        <v>-4.7070737296891707</v>
      </c>
    </row>
    <row r="264" spans="1:12">
      <c r="A264" s="1">
        <f t="shared" si="18"/>
        <v>2.5399999999999902E-2</v>
      </c>
      <c r="B264" s="1">
        <f t="shared" si="22"/>
        <v>-5.1038255903578289</v>
      </c>
      <c r="C264" s="1">
        <f t="shared" si="22"/>
        <v>0</v>
      </c>
      <c r="D264" s="1">
        <f t="shared" si="22"/>
        <v>0.97178419657043758</v>
      </c>
      <c r="E264" s="1">
        <f t="shared" si="22"/>
        <v>0</v>
      </c>
      <c r="F264" s="1">
        <f t="shared" si="22"/>
        <v>-4.5504199033383125E-2</v>
      </c>
      <c r="G264" s="1">
        <f t="shared" si="22"/>
        <v>0</v>
      </c>
      <c r="H264" s="1">
        <f t="shared" si="22"/>
        <v>-0.16192308478963921</v>
      </c>
      <c r="I264" s="1">
        <f t="shared" si="22"/>
        <v>0</v>
      </c>
      <c r="J264" s="1">
        <f t="shared" si="22"/>
        <v>-8.3946832658365417E-2</v>
      </c>
      <c r="K264" s="1">
        <f t="shared" si="22"/>
        <v>0</v>
      </c>
      <c r="L264" s="1">
        <f t="shared" si="19"/>
        <v>-4.4234155102687787</v>
      </c>
    </row>
    <row r="265" spans="1:12">
      <c r="A265" s="1">
        <f t="shared" si="18"/>
        <v>2.5499999999999901E-2</v>
      </c>
      <c r="B265" s="1">
        <f t="shared" si="22"/>
        <v>-4.7491473234024522</v>
      </c>
      <c r="C265" s="1">
        <f t="shared" si="22"/>
        <v>0</v>
      </c>
      <c r="D265" s="1">
        <f t="shared" si="22"/>
        <v>0.99531703749765543</v>
      </c>
      <c r="E265" s="1">
        <f t="shared" si="22"/>
        <v>0</v>
      </c>
      <c r="F265" s="1">
        <f t="shared" si="22"/>
        <v>-0.12757297159970946</v>
      </c>
      <c r="G265" s="1">
        <f t="shared" si="22"/>
        <v>0</v>
      </c>
      <c r="H265" s="1">
        <f t="shared" si="22"/>
        <v>-0.12513196579518979</v>
      </c>
      <c r="I265" s="1">
        <f t="shared" si="22"/>
        <v>0</v>
      </c>
      <c r="J265" s="1">
        <f t="shared" si="22"/>
        <v>-0.10645734314893661</v>
      </c>
      <c r="K265" s="1">
        <f t="shared" si="22"/>
        <v>0</v>
      </c>
      <c r="L265" s="1">
        <f t="shared" si="19"/>
        <v>-4.1129925664486322</v>
      </c>
    </row>
    <row r="266" spans="1:12">
      <c r="A266" s="1">
        <f t="shared" si="18"/>
        <v>2.5599999999999901E-2</v>
      </c>
      <c r="B266" s="1">
        <f t="shared" si="22"/>
        <v>-4.3839354480712442</v>
      </c>
      <c r="C266" s="1">
        <f t="shared" si="22"/>
        <v>0</v>
      </c>
      <c r="D266" s="1">
        <f t="shared" si="22"/>
        <v>0.99901072850692951</v>
      </c>
      <c r="E266" s="1">
        <f t="shared" si="22"/>
        <v>0</v>
      </c>
      <c r="F266" s="1">
        <f t="shared" si="22"/>
        <v>-0.20259915437391984</v>
      </c>
      <c r="G266" s="1">
        <f t="shared" si="22"/>
        <v>0</v>
      </c>
      <c r="H266" s="1">
        <f t="shared" si="22"/>
        <v>-7.4861509782859839E-2</v>
      </c>
      <c r="I266" s="1">
        <f t="shared" si="22"/>
        <v>0</v>
      </c>
      <c r="J266" s="1">
        <f t="shared" si="22"/>
        <v>-0.11012314406519738</v>
      </c>
      <c r="K266" s="1">
        <f t="shared" si="22"/>
        <v>0</v>
      </c>
      <c r="L266" s="1">
        <f t="shared" si="19"/>
        <v>-3.7725085277862918</v>
      </c>
    </row>
    <row r="267" spans="1:12">
      <c r="A267" s="1">
        <f t="shared" ref="A267:A330" si="23">A266+$B$2</f>
        <v>2.56999999999999E-2</v>
      </c>
      <c r="B267" s="1">
        <f t="shared" si="22"/>
        <v>-4.0090000042738652</v>
      </c>
      <c r="C267" s="1">
        <f t="shared" si="22"/>
        <v>0</v>
      </c>
      <c r="D267" s="1">
        <f t="shared" si="22"/>
        <v>0.98279164512794248</v>
      </c>
      <c r="E267" s="1">
        <f t="shared" si="22"/>
        <v>0</v>
      </c>
      <c r="F267" s="1">
        <f t="shared" si="22"/>
        <v>-0.266440971693649</v>
      </c>
      <c r="G267" s="1">
        <f t="shared" si="22"/>
        <v>0</v>
      </c>
      <c r="H267" s="1">
        <f t="shared" si="22"/>
        <v>-1.6526899150901695E-2</v>
      </c>
      <c r="I267" s="1">
        <f t="shared" si="22"/>
        <v>0</v>
      </c>
      <c r="J267" s="1">
        <f t="shared" si="22"/>
        <v>-9.4295328045938251E-2</v>
      </c>
      <c r="K267" s="1">
        <f t="shared" si="22"/>
        <v>0</v>
      </c>
      <c r="L267" s="1">
        <f t="shared" ref="L267:L330" si="24">SUM(B267:K267)</f>
        <v>-3.4034715580364114</v>
      </c>
    </row>
    <row r="268" spans="1:12">
      <c r="A268" s="1">
        <f t="shared" si="23"/>
        <v>2.5799999999999899E-2</v>
      </c>
      <c r="B268" s="1">
        <f t="shared" si="22"/>
        <v>-3.6251725987940966</v>
      </c>
      <c r="C268" s="1">
        <f t="shared" si="22"/>
        <v>0</v>
      </c>
      <c r="D268" s="1">
        <f t="shared" si="22"/>
        <v>0.94698307412718907</v>
      </c>
      <c r="E268" s="1">
        <f t="shared" si="22"/>
        <v>0</v>
      </c>
      <c r="F268" s="1">
        <f t="shared" si="22"/>
        <v>-0.31557407411929667</v>
      </c>
      <c r="G268" s="1">
        <f t="shared" si="22"/>
        <v>0</v>
      </c>
      <c r="H268" s="1">
        <f t="shared" si="22"/>
        <v>4.3588005126245492E-2</v>
      </c>
      <c r="I268" s="1">
        <f t="shared" si="22"/>
        <v>0</v>
      </c>
      <c r="J268" s="1">
        <f t="shared" si="22"/>
        <v>-6.1775680174798071E-2</v>
      </c>
      <c r="K268" s="1">
        <f t="shared" si="22"/>
        <v>0</v>
      </c>
      <c r="L268" s="1">
        <f t="shared" si="24"/>
        <v>-3.0119512738347569</v>
      </c>
    </row>
    <row r="269" spans="1:12">
      <c r="A269" s="1">
        <f t="shared" si="23"/>
        <v>2.5899999999999899E-2</v>
      </c>
      <c r="B269" s="1">
        <f t="shared" si="22"/>
        <v>-3.2333045607859487</v>
      </c>
      <c r="C269" s="1">
        <f t="shared" si="22"/>
        <v>0</v>
      </c>
      <c r="D269" s="1">
        <f t="shared" si="22"/>
        <v>0.89229876959674592</v>
      </c>
      <c r="E269" s="1">
        <f t="shared" si="22"/>
        <v>0</v>
      </c>
      <c r="F269" s="1">
        <f t="shared" si="22"/>
        <v>-0.34728609804233984</v>
      </c>
      <c r="G269" s="1">
        <f t="shared" si="22"/>
        <v>0</v>
      </c>
      <c r="H269" s="1">
        <f t="shared" si="22"/>
        <v>9.9007567111759204E-2</v>
      </c>
      <c r="I269" s="1">
        <f t="shared" si="22"/>
        <v>0</v>
      </c>
      <c r="J269" s="1">
        <f t="shared" si="22"/>
        <v>-1.8320715704400539E-2</v>
      </c>
      <c r="K269" s="1">
        <f t="shared" si="22"/>
        <v>0</v>
      </c>
      <c r="L269" s="1">
        <f t="shared" si="24"/>
        <v>-2.6076050378241846</v>
      </c>
    </row>
    <row r="270" spans="1:12">
      <c r="A270" s="1">
        <f t="shared" si="23"/>
        <v>2.5999999999999898E-2</v>
      </c>
      <c r="B270" s="1">
        <f t="shared" si="22"/>
        <v>-2.8342650535257685</v>
      </c>
      <c r="C270" s="1">
        <f t="shared" si="22"/>
        <v>0</v>
      </c>
      <c r="D270" s="1">
        <f t="shared" si="22"/>
        <v>0.81982872605581358</v>
      </c>
      <c r="E270" s="1">
        <f t="shared" si="22"/>
        <v>0</v>
      </c>
      <c r="F270" s="1">
        <f t="shared" si="22"/>
        <v>-0.35982640010026201</v>
      </c>
      <c r="G270" s="1">
        <f t="shared" si="22"/>
        <v>0</v>
      </c>
      <c r="H270" s="1">
        <f t="shared" si="22"/>
        <v>0.1437619377056181</v>
      </c>
      <c r="I270" s="1">
        <f t="shared" si="22"/>
        <v>0</v>
      </c>
      <c r="J270" s="1">
        <f t="shared" si="22"/>
        <v>2.8377318303812415E-2</v>
      </c>
      <c r="K270" s="1">
        <f t="shared" si="22"/>
        <v>0</v>
      </c>
      <c r="L270" s="1">
        <f t="shared" si="24"/>
        <v>-2.2021234715607867</v>
      </c>
    </row>
    <row r="271" spans="1:12">
      <c r="A271" s="1">
        <f t="shared" si="23"/>
        <v>2.6099999999999898E-2</v>
      </c>
      <c r="B271" s="1">
        <f t="shared" ref="B271:K296" si="25">B$8*B$5*SIN(6.28*B$6*$A271+B$7*PI()/2)</f>
        <v>-2.4289391466081174</v>
      </c>
      <c r="C271" s="1">
        <f t="shared" si="25"/>
        <v>0</v>
      </c>
      <c r="D271" s="1">
        <f t="shared" si="25"/>
        <v>0.73101745214254732</v>
      </c>
      <c r="E271" s="1">
        <f t="shared" si="25"/>
        <v>0</v>
      </c>
      <c r="F271" s="1">
        <f t="shared" si="25"/>
        <v>-0.35250270039900877</v>
      </c>
      <c r="G271" s="1">
        <f t="shared" si="25"/>
        <v>0</v>
      </c>
      <c r="H271" s="1">
        <f t="shared" si="25"/>
        <v>0.17303013259398833</v>
      </c>
      <c r="I271" s="1">
        <f t="shared" si="25"/>
        <v>0</v>
      </c>
      <c r="J271" s="1">
        <f t="shared" si="25"/>
        <v>7.0052097869303678E-2</v>
      </c>
      <c r="K271" s="1">
        <f t="shared" si="25"/>
        <v>0</v>
      </c>
      <c r="L271" s="1">
        <f t="shared" si="24"/>
        <v>-1.8073421644012868</v>
      </c>
    </row>
    <row r="272" spans="1:12">
      <c r="A272" s="1">
        <f t="shared" si="23"/>
        <v>2.6199999999999897E-2</v>
      </c>
      <c r="B272" s="1">
        <f t="shared" si="25"/>
        <v>-2.0182258528614407</v>
      </c>
      <c r="C272" s="1">
        <f t="shared" si="25"/>
        <v>0</v>
      </c>
      <c r="D272" s="1">
        <f t="shared" si="25"/>
        <v>0.62763517795569435</v>
      </c>
      <c r="E272" s="1">
        <f t="shared" si="25"/>
        <v>0</v>
      </c>
      <c r="F272" s="1">
        <f t="shared" si="25"/>
        <v>-0.32571929941155453</v>
      </c>
      <c r="G272" s="1">
        <f t="shared" si="25"/>
        <v>0</v>
      </c>
      <c r="H272" s="1">
        <f t="shared" si="25"/>
        <v>0.18365935336682393</v>
      </c>
      <c r="I272" s="1">
        <f t="shared" si="25"/>
        <v>0</v>
      </c>
      <c r="J272" s="1">
        <f t="shared" si="25"/>
        <v>9.9326498086879211E-2</v>
      </c>
      <c r="K272" s="1">
        <f t="shared" si="25"/>
        <v>0</v>
      </c>
      <c r="L272" s="1">
        <f t="shared" si="24"/>
        <v>-1.4333241228635978</v>
      </c>
    </row>
    <row r="273" spans="1:12">
      <c r="A273" s="1">
        <f t="shared" si="23"/>
        <v>2.6299999999999896E-2</v>
      </c>
      <c r="B273" s="1">
        <f t="shared" si="25"/>
        <v>-1.6030361343377741</v>
      </c>
      <c r="C273" s="1">
        <f t="shared" si="25"/>
        <v>0</v>
      </c>
      <c r="D273" s="1">
        <f t="shared" si="25"/>
        <v>0.51174256995545842</v>
      </c>
      <c r="E273" s="1">
        <f t="shared" si="25"/>
        <v>0</v>
      </c>
      <c r="F273" s="1">
        <f t="shared" si="25"/>
        <v>-0.28095475881148357</v>
      </c>
      <c r="G273" s="1">
        <f t="shared" si="25"/>
        <v>0</v>
      </c>
      <c r="H273" s="1">
        <f t="shared" si="25"/>
        <v>0.17450461002796996</v>
      </c>
      <c r="I273" s="1">
        <f t="shared" si="25"/>
        <v>0</v>
      </c>
      <c r="J273" s="1">
        <f t="shared" si="25"/>
        <v>0.11101846618549895</v>
      </c>
      <c r="K273" s="1">
        <f t="shared" si="25"/>
        <v>0</v>
      </c>
      <c r="L273" s="1">
        <f t="shared" si="24"/>
        <v>-1.0867252469803306</v>
      </c>
    </row>
    <row r="274" spans="1:12">
      <c r="A274" s="1">
        <f t="shared" si="23"/>
        <v>2.6399999999999896E-2</v>
      </c>
      <c r="B274" s="1">
        <f t="shared" si="25"/>
        <v>-1.1842908817989468</v>
      </c>
      <c r="C274" s="1">
        <f t="shared" si="25"/>
        <v>0</v>
      </c>
      <c r="D274" s="1">
        <f t="shared" si="25"/>
        <v>0.38564965674366403</v>
      </c>
      <c r="E274" s="1">
        <f t="shared" si="25"/>
        <v>0</v>
      </c>
      <c r="F274" s="1">
        <f t="shared" si="25"/>
        <v>-0.22068027835784573</v>
      </c>
      <c r="G274" s="1">
        <f t="shared" si="25"/>
        <v>0</v>
      </c>
      <c r="H274" s="1">
        <f t="shared" si="25"/>
        <v>0.14655206043079677</v>
      </c>
      <c r="I274" s="1">
        <f t="shared" si="25"/>
        <v>0</v>
      </c>
      <c r="J274" s="1">
        <f t="shared" si="25"/>
        <v>0.10305833053281467</v>
      </c>
      <c r="K274" s="1">
        <f t="shared" si="25"/>
        <v>0</v>
      </c>
      <c r="L274" s="1">
        <f t="shared" si="24"/>
        <v>-0.76971111244951695</v>
      </c>
    </row>
    <row r="275" spans="1:12">
      <c r="A275" s="1">
        <f t="shared" si="23"/>
        <v>2.6499999999999895E-2</v>
      </c>
      <c r="B275" s="1">
        <f t="shared" si="25"/>
        <v>-0.76291887218089427</v>
      </c>
      <c r="C275" s="1">
        <f t="shared" si="25"/>
        <v>0</v>
      </c>
      <c r="D275" s="1">
        <f t="shared" si="25"/>
        <v>0.25186978443472641</v>
      </c>
      <c r="E275" s="1">
        <f t="shared" si="25"/>
        <v>0</v>
      </c>
      <c r="F275" s="1">
        <f t="shared" si="25"/>
        <v>-0.14822327478668956</v>
      </c>
      <c r="G275" s="1">
        <f t="shared" si="25"/>
        <v>0</v>
      </c>
      <c r="H275" s="1">
        <f t="shared" si="25"/>
        <v>0.10281278039542095</v>
      </c>
      <c r="I275" s="1">
        <f t="shared" si="25"/>
        <v>0</v>
      </c>
      <c r="J275" s="1">
        <f t="shared" si="25"/>
        <v>7.6855166727651081E-2</v>
      </c>
      <c r="K275" s="1">
        <f t="shared" si="25"/>
        <v>0</v>
      </c>
      <c r="L275" s="1">
        <f t="shared" si="24"/>
        <v>-0.47960441540978532</v>
      </c>
    </row>
    <row r="276" spans="1:12">
      <c r="A276" s="1">
        <f t="shared" si="23"/>
        <v>2.6599999999999895E-2</v>
      </c>
      <c r="B276" s="1">
        <f t="shared" si="25"/>
        <v>-0.3398547085665875</v>
      </c>
      <c r="C276" s="1">
        <f t="shared" si="25"/>
        <v>0</v>
      </c>
      <c r="D276" s="1">
        <f t="shared" si="25"/>
        <v>0.11306951940170765</v>
      </c>
      <c r="E276" s="1">
        <f t="shared" si="25"/>
        <v>0</v>
      </c>
      <c r="F276" s="1">
        <f t="shared" si="25"/>
        <v>-6.7583693755141491E-2</v>
      </c>
      <c r="G276" s="1">
        <f t="shared" si="25"/>
        <v>0</v>
      </c>
      <c r="H276" s="1">
        <f t="shared" si="25"/>
        <v>4.7998407693766863E-2</v>
      </c>
      <c r="I276" s="1">
        <f t="shared" si="25"/>
        <v>0</v>
      </c>
      <c r="J276" s="1">
        <f t="shared" si="25"/>
        <v>3.7047367925713073E-2</v>
      </c>
      <c r="K276" s="1">
        <f t="shared" si="25"/>
        <v>0</v>
      </c>
      <c r="L276" s="1">
        <f t="shared" si="24"/>
        <v>-0.20932310730054138</v>
      </c>
    </row>
    <row r="277" spans="1:12">
      <c r="A277" s="1">
        <f t="shared" si="23"/>
        <v>2.6699999999999894E-2</v>
      </c>
      <c r="B277" s="1">
        <f t="shared" si="25"/>
        <v>8.3963252763576759E-2</v>
      </c>
      <c r="C277" s="1">
        <f t="shared" si="25"/>
        <v>0</v>
      </c>
      <c r="D277" s="1">
        <f t="shared" si="25"/>
        <v>-2.7984503039302451E-2</v>
      </c>
      <c r="E277" s="1">
        <f t="shared" si="25"/>
        <v>0</v>
      </c>
      <c r="F277" s="1">
        <f t="shared" si="25"/>
        <v>1.6786804772370347E-2</v>
      </c>
      <c r="G277" s="1">
        <f t="shared" si="25"/>
        <v>0</v>
      </c>
      <c r="H277" s="1">
        <f t="shared" si="25"/>
        <v>-1.1986400152211665E-2</v>
      </c>
      <c r="I277" s="1">
        <f t="shared" si="25"/>
        <v>0</v>
      </c>
      <c r="J277" s="1">
        <f t="shared" si="25"/>
        <v>-9.3184274258484596E-3</v>
      </c>
      <c r="K277" s="1">
        <f t="shared" si="25"/>
        <v>0</v>
      </c>
      <c r="L277" s="1">
        <f t="shared" si="24"/>
        <v>5.1460726918584526E-2</v>
      </c>
    </row>
    <row r="278" spans="1:12">
      <c r="A278" s="1">
        <f t="shared" si="23"/>
        <v>2.6799999999999893E-2</v>
      </c>
      <c r="B278" s="1">
        <f t="shared" si="25"/>
        <v>0.50759498360597766</v>
      </c>
      <c r="C278" s="1">
        <f t="shared" si="25"/>
        <v>0</v>
      </c>
      <c r="D278" s="1">
        <f t="shared" si="25"/>
        <v>-0.16848072456838234</v>
      </c>
      <c r="E278" s="1">
        <f t="shared" si="25"/>
        <v>0</v>
      </c>
      <c r="F278" s="1">
        <f t="shared" si="25"/>
        <v>0.1002305977567723</v>
      </c>
      <c r="G278" s="1">
        <f t="shared" si="25"/>
        <v>0</v>
      </c>
      <c r="H278" s="1">
        <f t="shared" si="25"/>
        <v>-7.06800213197393E-2</v>
      </c>
      <c r="I278" s="1">
        <f t="shared" si="25"/>
        <v>0</v>
      </c>
      <c r="J278" s="1">
        <f t="shared" si="25"/>
        <v>-5.4034707080931658E-2</v>
      </c>
      <c r="K278" s="1">
        <f t="shared" si="25"/>
        <v>0</v>
      </c>
      <c r="L278" s="1">
        <f t="shared" si="24"/>
        <v>0.31463012839369658</v>
      </c>
    </row>
    <row r="279" spans="1:12">
      <c r="A279" s="1">
        <f t="shared" si="23"/>
        <v>2.6899999999999893E-2</v>
      </c>
      <c r="B279" s="1">
        <f t="shared" si="25"/>
        <v>0.93010086881613685</v>
      </c>
      <c r="C279" s="1">
        <f t="shared" si="25"/>
        <v>0</v>
      </c>
      <c r="D279" s="1">
        <f t="shared" si="25"/>
        <v>-0.30561870522839585</v>
      </c>
      <c r="E279" s="1">
        <f t="shared" si="25"/>
        <v>0</v>
      </c>
      <c r="F279" s="1">
        <f t="shared" si="25"/>
        <v>0.17814122038566921</v>
      </c>
      <c r="G279" s="1">
        <f t="shared" si="25"/>
        <v>0</v>
      </c>
      <c r="H279" s="1">
        <f t="shared" si="25"/>
        <v>-0.12175992187043669</v>
      </c>
      <c r="I279" s="1">
        <f t="shared" si="25"/>
        <v>0</v>
      </c>
      <c r="J279" s="1">
        <f t="shared" si="25"/>
        <v>-8.9185950339715242E-2</v>
      </c>
      <c r="K279" s="1">
        <f t="shared" si="25"/>
        <v>0</v>
      </c>
      <c r="L279" s="1">
        <f t="shared" si="24"/>
        <v>0.59167751176325833</v>
      </c>
    </row>
    <row r="280" spans="1:12">
      <c r="A280" s="1">
        <f t="shared" si="23"/>
        <v>2.6999999999999892E-2</v>
      </c>
      <c r="B280" s="1">
        <f t="shared" si="25"/>
        <v>1.3505437903751603</v>
      </c>
      <c r="C280" s="1">
        <f t="shared" si="25"/>
        <v>0</v>
      </c>
      <c r="D280" s="1">
        <f t="shared" si="25"/>
        <v>-0.43666494317496135</v>
      </c>
      <c r="E280" s="1">
        <f t="shared" si="25"/>
        <v>0</v>
      </c>
      <c r="F280" s="1">
        <f t="shared" si="25"/>
        <v>0.24621766321525917</v>
      </c>
      <c r="G280" s="1">
        <f t="shared" si="25"/>
        <v>0</v>
      </c>
      <c r="H280" s="1">
        <f t="shared" si="25"/>
        <v>-0.15972372525337619</v>
      </c>
      <c r="I280" s="1">
        <f t="shared" si="25"/>
        <v>0</v>
      </c>
      <c r="J280" s="1">
        <f t="shared" si="25"/>
        <v>-0.10854980606329141</v>
      </c>
      <c r="K280" s="1">
        <f t="shared" si="25"/>
        <v>0</v>
      </c>
      <c r="L280" s="1">
        <f t="shared" si="24"/>
        <v>0.8918229790987906</v>
      </c>
    </row>
    <row r="281" spans="1:12">
      <c r="A281" s="1">
        <f t="shared" si="23"/>
        <v>2.7099999999999892E-2</v>
      </c>
      <c r="B281" s="1">
        <f t="shared" si="25"/>
        <v>1.7679912059173162</v>
      </c>
      <c r="C281" s="1">
        <f t="shared" si="25"/>
        <v>0</v>
      </c>
      <c r="D281" s="1">
        <f t="shared" si="25"/>
        <v>-0.55900736018288566</v>
      </c>
      <c r="E281" s="1">
        <f t="shared" si="25"/>
        <v>0</v>
      </c>
      <c r="F281" s="1">
        <f t="shared" si="25"/>
        <v>0.30070180683088227</v>
      </c>
      <c r="G281" s="1">
        <f t="shared" si="25"/>
        <v>0</v>
      </c>
      <c r="H281" s="1">
        <f t="shared" si="25"/>
        <v>-0.18048193365696916</v>
      </c>
      <c r="I281" s="1">
        <f t="shared" si="25"/>
        <v>0</v>
      </c>
      <c r="J281" s="1">
        <f t="shared" si="25"/>
        <v>-0.10869855168639662</v>
      </c>
      <c r="K281" s="1">
        <f t="shared" si="25"/>
        <v>0</v>
      </c>
      <c r="L281" s="1">
        <f t="shared" si="24"/>
        <v>1.2205051672219469</v>
      </c>
    </row>
    <row r="282" spans="1:12">
      <c r="A282" s="1">
        <f t="shared" si="23"/>
        <v>2.7199999999999891E-2</v>
      </c>
      <c r="B282" s="1">
        <f t="shared" si="25"/>
        <v>2.1815172171089743</v>
      </c>
      <c r="C282" s="1">
        <f t="shared" si="25"/>
        <v>0</v>
      </c>
      <c r="D282" s="1">
        <f t="shared" si="25"/>
        <v>-0.67020736687722338</v>
      </c>
      <c r="E282" s="1">
        <f t="shared" si="25"/>
        <v>0</v>
      </c>
      <c r="F282" s="1">
        <f t="shared" si="25"/>
        <v>0.33858588658734445</v>
      </c>
      <c r="G282" s="1">
        <f t="shared" si="25"/>
        <v>0</v>
      </c>
      <c r="H282" s="1">
        <f t="shared" si="25"/>
        <v>-0.1817984526893385</v>
      </c>
      <c r="I282" s="1">
        <f t="shared" si="25"/>
        <v>0</v>
      </c>
      <c r="J282" s="1">
        <f t="shared" si="25"/>
        <v>-8.9605856774840495E-2</v>
      </c>
      <c r="K282" s="1">
        <f t="shared" si="25"/>
        <v>0</v>
      </c>
      <c r="L282" s="1">
        <f t="shared" si="24"/>
        <v>1.5784914273549164</v>
      </c>
    </row>
    <row r="283" spans="1:12">
      <c r="A283" s="1">
        <f t="shared" si="23"/>
        <v>2.729999999999989E-2</v>
      </c>
      <c r="B283" s="1">
        <f t="shared" si="25"/>
        <v>2.5902046232910796</v>
      </c>
      <c r="C283" s="1">
        <f t="shared" si="25"/>
        <v>0</v>
      </c>
      <c r="D283" s="1">
        <f t="shared" si="25"/>
        <v>-0.76804846989899789</v>
      </c>
      <c r="E283" s="1">
        <f t="shared" si="25"/>
        <v>0</v>
      </c>
      <c r="F283" s="1">
        <f t="shared" si="25"/>
        <v>0.35777853446185298</v>
      </c>
      <c r="G283" s="1">
        <f t="shared" si="25"/>
        <v>0</v>
      </c>
      <c r="H283" s="1">
        <f t="shared" si="25"/>
        <v>-0.16353146564030036</v>
      </c>
      <c r="I283" s="1">
        <f t="shared" si="25"/>
        <v>0</v>
      </c>
      <c r="J283" s="1">
        <f t="shared" si="25"/>
        <v>-5.465144394762491E-2</v>
      </c>
      <c r="K283" s="1">
        <f t="shared" si="25"/>
        <v>0</v>
      </c>
      <c r="L283" s="1">
        <f t="shared" si="24"/>
        <v>1.9617517782660097</v>
      </c>
    </row>
    <row r="284" spans="1:12">
      <c r="A284" s="1">
        <f t="shared" si="23"/>
        <v>2.739999999999989E-2</v>
      </c>
      <c r="B284" s="1">
        <f t="shared" si="25"/>
        <v>2.9931469558300483</v>
      </c>
      <c r="C284" s="1">
        <f t="shared" si="25"/>
        <v>0</v>
      </c>
      <c r="D284" s="1">
        <f t="shared" si="25"/>
        <v>-0.85058045214366107</v>
      </c>
      <c r="E284" s="1">
        <f t="shared" si="25"/>
        <v>0</v>
      </c>
      <c r="F284" s="1">
        <f t="shared" si="25"/>
        <v>0.35722023177807743</v>
      </c>
      <c r="G284" s="1">
        <f t="shared" si="25"/>
        <v>0</v>
      </c>
      <c r="H284" s="1">
        <f t="shared" si="25"/>
        <v>-0.12764871011527573</v>
      </c>
      <c r="I284" s="1">
        <f t="shared" si="25"/>
        <v>0</v>
      </c>
      <c r="J284" s="1">
        <f t="shared" si="25"/>
        <v>-1.0022822103479765E-2</v>
      </c>
      <c r="K284" s="1">
        <f t="shared" si="25"/>
        <v>0</v>
      </c>
      <c r="L284" s="1">
        <f t="shared" si="24"/>
        <v>2.3621152032457093</v>
      </c>
    </row>
    <row r="285" spans="1:12">
      <c r="A285" s="1">
        <f t="shared" si="23"/>
        <v>2.7499999999999889E-2</v>
      </c>
      <c r="B285" s="1">
        <f t="shared" si="25"/>
        <v>3.3894504886651675</v>
      </c>
      <c r="C285" s="1">
        <f t="shared" si="25"/>
        <v>0</v>
      </c>
      <c r="D285" s="1">
        <f t="shared" si="25"/>
        <v>-0.91615824544991753</v>
      </c>
      <c r="E285" s="1">
        <f t="shared" si="25"/>
        <v>0</v>
      </c>
      <c r="F285" s="1">
        <f t="shared" si="25"/>
        <v>0.33694179930261575</v>
      </c>
      <c r="G285" s="1">
        <f t="shared" si="25"/>
        <v>0</v>
      </c>
      <c r="H285" s="1">
        <f t="shared" si="25"/>
        <v>-7.8015511427248607E-2</v>
      </c>
      <c r="I285" s="1">
        <f t="shared" si="25"/>
        <v>0</v>
      </c>
      <c r="J285" s="1">
        <f t="shared" si="25"/>
        <v>3.6380004939369361E-2</v>
      </c>
      <c r="K285" s="1">
        <f t="shared" si="25"/>
        <v>0</v>
      </c>
      <c r="L285" s="1">
        <f t="shared" si="24"/>
        <v>2.7685985360299861</v>
      </c>
    </row>
    <row r="286" spans="1:12">
      <c r="A286" s="1">
        <f t="shared" si="23"/>
        <v>2.7599999999999889E-2</v>
      </c>
      <c r="B286" s="1">
        <f t="shared" si="25"/>
        <v>3.7782362205929725</v>
      </c>
      <c r="C286" s="1">
        <f t="shared" si="25"/>
        <v>0</v>
      </c>
      <c r="D286" s="1">
        <f t="shared" si="25"/>
        <v>-0.96347472090941111</v>
      </c>
      <c r="E286" s="1">
        <f t="shared" si="25"/>
        <v>0</v>
      </c>
      <c r="F286" s="1">
        <f t="shared" si="25"/>
        <v>0.29806269580295369</v>
      </c>
      <c r="G286" s="1">
        <f t="shared" si="25"/>
        <v>0</v>
      </c>
      <c r="H286" s="1">
        <f t="shared" si="25"/>
        <v>-1.997840599590937E-2</v>
      </c>
      <c r="I286" s="1">
        <f t="shared" si="25"/>
        <v>0</v>
      </c>
      <c r="J286" s="1">
        <f t="shared" si="25"/>
        <v>7.6342969713296446E-2</v>
      </c>
      <c r="K286" s="1">
        <f t="shared" si="25"/>
        <v>0</v>
      </c>
      <c r="L286" s="1">
        <f t="shared" si="24"/>
        <v>3.1691887592039021</v>
      </c>
    </row>
    <row r="287" spans="1:12">
      <c r="A287" s="1">
        <f t="shared" si="23"/>
        <v>2.7699999999999888E-2</v>
      </c>
      <c r="B287" s="1">
        <f t="shared" si="25"/>
        <v>4.1586418248917498</v>
      </c>
      <c r="C287" s="1">
        <f t="shared" si="25"/>
        <v>0</v>
      </c>
      <c r="D287" s="1">
        <f t="shared" si="25"/>
        <v>-0.99158674320459017</v>
      </c>
      <c r="E287" s="1">
        <f t="shared" si="25"/>
        <v>0</v>
      </c>
      <c r="F287" s="1">
        <f t="shared" si="25"/>
        <v>0.24272921899403793</v>
      </c>
      <c r="G287" s="1">
        <f t="shared" si="25"/>
        <v>0</v>
      </c>
      <c r="H287" s="1">
        <f t="shared" si="25"/>
        <v>4.0210792753769764E-2</v>
      </c>
      <c r="I287" s="1">
        <f t="shared" si="25"/>
        <v>0</v>
      </c>
      <c r="J287" s="1">
        <f t="shared" si="25"/>
        <v>0.10279196682907354</v>
      </c>
      <c r="K287" s="1">
        <f t="shared" si="25"/>
        <v>0</v>
      </c>
      <c r="L287" s="1">
        <f t="shared" si="24"/>
        <v>3.5527870602640408</v>
      </c>
    </row>
    <row r="288" spans="1:12">
      <c r="A288" s="1">
        <f t="shared" si="23"/>
        <v>2.7799999999999887E-2</v>
      </c>
      <c r="B288" s="1">
        <f t="shared" si="25"/>
        <v>4.5298235619621892</v>
      </c>
      <c r="C288" s="1">
        <f t="shared" si="25"/>
        <v>0</v>
      </c>
      <c r="D288" s="1">
        <f t="shared" si="25"/>
        <v>-0.99993396964684189</v>
      </c>
      <c r="E288" s="1">
        <f t="shared" si="25"/>
        <v>0</v>
      </c>
      <c r="F288" s="1">
        <f t="shared" si="25"/>
        <v>0.17399602045331625</v>
      </c>
      <c r="G288" s="1">
        <f t="shared" si="25"/>
        <v>0</v>
      </c>
      <c r="H288" s="1">
        <f t="shared" si="25"/>
        <v>9.6068445812150627E-2</v>
      </c>
      <c r="I288" s="1">
        <f t="shared" si="25"/>
        <v>0</v>
      </c>
      <c r="J288" s="1">
        <f t="shared" si="25"/>
        <v>0.11104508657116847</v>
      </c>
      <c r="K288" s="1">
        <f t="shared" si="25"/>
        <v>0</v>
      </c>
      <c r="L288" s="1">
        <f t="shared" si="24"/>
        <v>3.9109991451519823</v>
      </c>
    </row>
    <row r="289" spans="1:12">
      <c r="A289" s="1">
        <f t="shared" si="23"/>
        <v>2.7899999999999887E-2</v>
      </c>
      <c r="B289" s="1">
        <f t="shared" si="25"/>
        <v>4.8909581507417759</v>
      </c>
      <c r="C289" s="1">
        <f t="shared" si="25"/>
        <v>0</v>
      </c>
      <c r="D289" s="1">
        <f t="shared" si="25"/>
        <v>-0.98835001920324128</v>
      </c>
      <c r="E289" s="1">
        <f t="shared" si="25"/>
        <v>0</v>
      </c>
      <c r="F289" s="1">
        <f t="shared" si="25"/>
        <v>9.5657475402690803E-2</v>
      </c>
      <c r="G289" s="1">
        <f t="shared" si="25"/>
        <v>0</v>
      </c>
      <c r="H289" s="1">
        <f t="shared" si="25"/>
        <v>0.14157751248289854</v>
      </c>
      <c r="I289" s="1">
        <f t="shared" si="25"/>
        <v>0</v>
      </c>
      <c r="J289" s="1">
        <f t="shared" si="25"/>
        <v>9.9641390313636516E-2</v>
      </c>
      <c r="K289" s="1">
        <f t="shared" si="25"/>
        <v>0</v>
      </c>
      <c r="L289" s="1">
        <f t="shared" si="24"/>
        <v>4.2394845097377605</v>
      </c>
    </row>
    <row r="290" spans="1:12">
      <c r="A290" s="1">
        <f t="shared" si="23"/>
        <v>2.7999999999999886E-2</v>
      </c>
      <c r="B290" s="1">
        <f t="shared" si="25"/>
        <v>5.2412445947420352</v>
      </c>
      <c r="C290" s="1">
        <f t="shared" si="25"/>
        <v>0</v>
      </c>
      <c r="D290" s="1">
        <f t="shared" si="25"/>
        <v>-0.95706578888532989</v>
      </c>
      <c r="E290" s="1">
        <f t="shared" si="25"/>
        <v>0</v>
      </c>
      <c r="F290" s="1">
        <f t="shared" si="25"/>
        <v>1.2038216487974001E-2</v>
      </c>
      <c r="G290" s="1">
        <f t="shared" si="25"/>
        <v>0</v>
      </c>
      <c r="H290" s="1">
        <f t="shared" si="25"/>
        <v>0.17183571185700658</v>
      </c>
      <c r="I290" s="1">
        <f t="shared" si="25"/>
        <v>0</v>
      </c>
      <c r="J290" s="1">
        <f t="shared" si="25"/>
        <v>7.0599520807557145E-2</v>
      </c>
      <c r="K290" s="1">
        <f t="shared" si="25"/>
        <v>0</v>
      </c>
      <c r="L290" s="1">
        <f t="shared" si="24"/>
        <v>4.538652255009243</v>
      </c>
    </row>
    <row r="291" spans="1:12">
      <c r="A291" s="1">
        <f t="shared" si="23"/>
        <v>2.8099999999999885E-2</v>
      </c>
      <c r="B291" s="1">
        <f t="shared" si="25"/>
        <v>5.5799059586587774</v>
      </c>
      <c r="C291" s="1">
        <f t="shared" si="25"/>
        <v>0</v>
      </c>
      <c r="D291" s="1">
        <f t="shared" si="25"/>
        <v>-0.90670485139603452</v>
      </c>
      <c r="E291" s="1">
        <f t="shared" si="25"/>
        <v>0</v>
      </c>
      <c r="F291" s="1">
        <f t="shared" si="25"/>
        <v>-7.2245604986437159E-2</v>
      </c>
      <c r="G291" s="1">
        <f t="shared" si="25"/>
        <v>0</v>
      </c>
      <c r="H291" s="1">
        <f t="shared" si="25"/>
        <v>0.18358360127867068</v>
      </c>
      <c r="I291" s="1">
        <f t="shared" si="25"/>
        <v>0</v>
      </c>
      <c r="J291" s="1">
        <f t="shared" si="25"/>
        <v>2.9060369044090897E-2</v>
      </c>
      <c r="K291" s="1">
        <f t="shared" si="25"/>
        <v>0</v>
      </c>
      <c r="L291" s="1">
        <f t="shared" si="24"/>
        <v>4.8135994725990674</v>
      </c>
    </row>
    <row r="292" spans="1:12">
      <c r="A292" s="1">
        <f t="shared" si="23"/>
        <v>2.8199999999999885E-2</v>
      </c>
      <c r="B292" s="1">
        <f t="shared" si="25"/>
        <v>5.9061910916144544</v>
      </c>
      <c r="C292" s="1">
        <f t="shared" si="25"/>
        <v>0</v>
      </c>
      <c r="D292" s="1">
        <f t="shared" si="25"/>
        <v>-0.83827102577111801</v>
      </c>
      <c r="E292" s="1">
        <f t="shared" si="25"/>
        <v>0</v>
      </c>
      <c r="F292" s="1">
        <f t="shared" si="25"/>
        <v>-0.15254115093647477</v>
      </c>
      <c r="G292" s="1">
        <f t="shared" si="25"/>
        <v>0</v>
      </c>
      <c r="H292" s="1">
        <f t="shared" si="25"/>
        <v>0.17555568667723273</v>
      </c>
      <c r="I292" s="1">
        <f t="shared" si="25"/>
        <v>0</v>
      </c>
      <c r="J292" s="1">
        <f t="shared" si="25"/>
        <v>-1.762294843457787E-2</v>
      </c>
      <c r="K292" s="1">
        <f t="shared" si="25"/>
        <v>0</v>
      </c>
      <c r="L292" s="1">
        <f t="shared" si="24"/>
        <v>5.0733116531495153</v>
      </c>
    </row>
    <row r="293" spans="1:12">
      <c r="A293" s="1">
        <f t="shared" si="23"/>
        <v>2.8299999999999884E-2</v>
      </c>
      <c r="B293" s="1">
        <f t="shared" si="25"/>
        <v>6.219376293210777</v>
      </c>
      <c r="C293" s="1">
        <f t="shared" si="25"/>
        <v>0</v>
      </c>
      <c r="D293" s="1">
        <f t="shared" si="25"/>
        <v>-0.75312836876323541</v>
      </c>
      <c r="E293" s="1">
        <f t="shared" si="25"/>
        <v>0</v>
      </c>
      <c r="F293" s="1">
        <f t="shared" si="25"/>
        <v>-0.22441575364914967</v>
      </c>
      <c r="G293" s="1">
        <f t="shared" si="25"/>
        <v>0</v>
      </c>
      <c r="H293" s="1">
        <f t="shared" si="25"/>
        <v>0.14861674281888515</v>
      </c>
      <c r="I293" s="1">
        <f t="shared" si="25"/>
        <v>0</v>
      </c>
      <c r="J293" s="1">
        <f t="shared" si="25"/>
        <v>-6.1186712716919008E-2</v>
      </c>
      <c r="K293" s="1">
        <f t="shared" si="25"/>
        <v>0</v>
      </c>
      <c r="L293" s="1">
        <f t="shared" si="24"/>
        <v>5.3292622009003576</v>
      </c>
    </row>
    <row r="294" spans="1:12">
      <c r="A294" s="1">
        <f t="shared" si="23"/>
        <v>2.8399999999999884E-2</v>
      </c>
      <c r="B294" s="1">
        <f t="shared" si="25"/>
        <v>6.5187669186961799</v>
      </c>
      <c r="C294" s="1">
        <f t="shared" si="25"/>
        <v>0</v>
      </c>
      <c r="D294" s="1">
        <f t="shared" si="25"/>
        <v>-0.6529739857902177</v>
      </c>
      <c r="E294" s="1">
        <f t="shared" si="25"/>
        <v>0</v>
      </c>
      <c r="F294" s="1">
        <f t="shared" si="25"/>
        <v>-0.28390161855928286</v>
      </c>
      <c r="G294" s="1">
        <f t="shared" si="25"/>
        <v>0</v>
      </c>
      <c r="H294" s="1">
        <f t="shared" si="25"/>
        <v>0.10566865892805237</v>
      </c>
      <c r="I294" s="1">
        <f t="shared" si="25"/>
        <v>0</v>
      </c>
      <c r="J294" s="1">
        <f t="shared" si="25"/>
        <v>-9.391941737621648E-2</v>
      </c>
      <c r="K294" s="1">
        <f t="shared" si="25"/>
        <v>0</v>
      </c>
      <c r="L294" s="1">
        <f t="shared" si="24"/>
        <v>5.5936405558985145</v>
      </c>
    </row>
    <row r="295" spans="1:12">
      <c r="A295" s="1">
        <f t="shared" si="23"/>
        <v>2.8499999999999883E-2</v>
      </c>
      <c r="B295" s="1">
        <f t="shared" si="25"/>
        <v>6.8036989196877498</v>
      </c>
      <c r="C295" s="1">
        <f t="shared" si="25"/>
        <v>0</v>
      </c>
      <c r="D295" s="1">
        <f t="shared" si="25"/>
        <v>-0.53980420339312984</v>
      </c>
      <c r="E295" s="1">
        <f t="shared" si="25"/>
        <v>0</v>
      </c>
      <c r="F295" s="1">
        <f t="shared" si="25"/>
        <v>-0.32771486398145827</v>
      </c>
      <c r="G295" s="1">
        <f t="shared" si="25"/>
        <v>0</v>
      </c>
      <c r="H295" s="1">
        <f t="shared" si="25"/>
        <v>5.1337844358714503E-2</v>
      </c>
      <c r="I295" s="1">
        <f t="shared" si="25"/>
        <v>0</v>
      </c>
      <c r="J295" s="1">
        <f t="shared" si="25"/>
        <v>-0.11002683258631955</v>
      </c>
      <c r="K295" s="1">
        <f t="shared" si="25"/>
        <v>0</v>
      </c>
      <c r="L295" s="1">
        <f t="shared" si="24"/>
        <v>5.8774908640855568</v>
      </c>
    </row>
    <row r="296" spans="1:12">
      <c r="A296" s="1">
        <f t="shared" si="23"/>
        <v>2.8599999999999882E-2</v>
      </c>
      <c r="B296" s="1">
        <f t="shared" si="25"/>
        <v>7.073540317030524</v>
      </c>
      <c r="C296" s="1">
        <f t="shared" si="25"/>
        <v>0</v>
      </c>
      <c r="D296" s="1">
        <f t="shared" si="25"/>
        <v>-0.41587477747142521</v>
      </c>
      <c r="E296" s="1">
        <f t="shared" si="25"/>
        <v>0</v>
      </c>
      <c r="F296" s="1">
        <f t="shared" si="25"/>
        <v>-0.35343680583940962</v>
      </c>
      <c r="G296" s="1">
        <f t="shared" ref="C296:K311" si="26">G$8*G$5*SIN(6.28*G$6*$A296+G$7*PI()/2)</f>
        <v>0</v>
      </c>
      <c r="H296" s="1">
        <f t="shared" si="26"/>
        <v>-8.5231327193372019E-3</v>
      </c>
      <c r="I296" s="1">
        <f t="shared" si="26"/>
        <v>0</v>
      </c>
      <c r="J296" s="1">
        <f t="shared" si="26"/>
        <v>-0.10665767958478105</v>
      </c>
      <c r="K296" s="1">
        <f t="shared" si="26"/>
        <v>0</v>
      </c>
      <c r="L296" s="1">
        <f t="shared" si="24"/>
        <v>6.1890479214155709</v>
      </c>
    </row>
    <row r="297" spans="1:12">
      <c r="A297" s="1">
        <f t="shared" si="23"/>
        <v>2.8699999999999882E-2</v>
      </c>
      <c r="B297" s="1">
        <f t="shared" ref="B297:K335" si="27">B$8*B$5*SIN(6.28*B$6*$A297+B$7*PI()/2)</f>
        <v>7.3276926025272324</v>
      </c>
      <c r="C297" s="1">
        <f t="shared" si="26"/>
        <v>0</v>
      </c>
      <c r="D297" s="1">
        <f t="shared" si="26"/>
        <v>-0.28365593044417681</v>
      </c>
      <c r="E297" s="1">
        <f t="shared" si="26"/>
        <v>0</v>
      </c>
      <c r="F297" s="1">
        <f t="shared" si="26"/>
        <v>-0.35964747967757327</v>
      </c>
      <c r="G297" s="1">
        <f t="shared" si="26"/>
        <v>0</v>
      </c>
      <c r="H297" s="1">
        <f t="shared" si="26"/>
        <v>-6.7465989654053302E-2</v>
      </c>
      <c r="I297" s="1">
        <f t="shared" si="26"/>
        <v>0</v>
      </c>
      <c r="J297" s="1">
        <f t="shared" si="26"/>
        <v>-8.4408354148043527E-2</v>
      </c>
      <c r="K297" s="1">
        <f t="shared" si="26"/>
        <v>0</v>
      </c>
      <c r="L297" s="1">
        <f t="shared" si="24"/>
        <v>6.5325148486033866</v>
      </c>
    </row>
    <row r="298" spans="1:12">
      <c r="A298" s="1">
        <f t="shared" si="23"/>
        <v>2.8799999999999881E-2</v>
      </c>
      <c r="B298" s="1">
        <f t="shared" si="27"/>
        <v>7.5655920664293674</v>
      </c>
      <c r="C298" s="1">
        <f t="shared" si="26"/>
        <v>0</v>
      </c>
      <c r="D298" s="1">
        <f t="shared" si="26"/>
        <v>-0.14578311355889156</v>
      </c>
      <c r="E298" s="1">
        <f t="shared" si="26"/>
        <v>0</v>
      </c>
      <c r="F298" s="1">
        <f t="shared" si="26"/>
        <v>-0.34600402895176002</v>
      </c>
      <c r="G298" s="1">
        <f t="shared" si="26"/>
        <v>0</v>
      </c>
      <c r="H298" s="1">
        <f t="shared" si="26"/>
        <v>-0.11914134458788017</v>
      </c>
      <c r="I298" s="1">
        <f t="shared" si="26"/>
        <v>0</v>
      </c>
      <c r="J298" s="1">
        <f t="shared" si="26"/>
        <v>-4.7217354680047084E-2</v>
      </c>
      <c r="K298" s="1">
        <f t="shared" si="26"/>
        <v>0</v>
      </c>
      <c r="L298" s="1">
        <f t="shared" si="24"/>
        <v>6.9074462246507888</v>
      </c>
    </row>
    <row r="299" spans="1:12">
      <c r="A299" s="1">
        <f t="shared" si="23"/>
        <v>2.8899999999999881E-2</v>
      </c>
      <c r="B299" s="1">
        <f t="shared" si="27"/>
        <v>7.7867110477453947</v>
      </c>
      <c r="C299" s="1">
        <f t="shared" si="26"/>
        <v>0</v>
      </c>
      <c r="D299" s="1">
        <f t="shared" si="26"/>
        <v>-5.0044757779137737E-3</v>
      </c>
      <c r="E299" s="1">
        <f t="shared" si="26"/>
        <v>0</v>
      </c>
      <c r="F299" s="1">
        <f t="shared" si="26"/>
        <v>-0.31325963222013758</v>
      </c>
      <c r="G299" s="1">
        <f t="shared" si="26"/>
        <v>0</v>
      </c>
      <c r="H299" s="1">
        <f t="shared" si="26"/>
        <v>-0.15798267804479793</v>
      </c>
      <c r="I299" s="1">
        <f t="shared" si="26"/>
        <v>0</v>
      </c>
      <c r="J299" s="1">
        <f t="shared" si="26"/>
        <v>-1.6681028877561814E-3</v>
      </c>
      <c r="K299" s="1">
        <f t="shared" si="26"/>
        <v>0</v>
      </c>
      <c r="L299" s="1">
        <f t="shared" si="24"/>
        <v>7.3087961588147889</v>
      </c>
    </row>
    <row r="300" spans="1:12">
      <c r="A300" s="1">
        <f t="shared" si="23"/>
        <v>2.899999999999988E-2</v>
      </c>
      <c r="B300" s="1">
        <f t="shared" si="27"/>
        <v>7.9905591045928119</v>
      </c>
      <c r="C300" s="1">
        <f t="shared" si="26"/>
        <v>0</v>
      </c>
      <c r="D300" s="1">
        <f t="shared" si="26"/>
        <v>0.13587391368165314</v>
      </c>
      <c r="E300" s="1">
        <f t="shared" si="26"/>
        <v>0</v>
      </c>
      <c r="F300" s="1">
        <f t="shared" si="26"/>
        <v>-0.26322192437024877</v>
      </c>
      <c r="G300" s="1">
        <f t="shared" si="26"/>
        <v>0</v>
      </c>
      <c r="H300" s="1">
        <f t="shared" si="26"/>
        <v>-0.17980596382045019</v>
      </c>
      <c r="I300" s="1">
        <f t="shared" si="26"/>
        <v>0</v>
      </c>
      <c r="J300" s="1">
        <f t="shared" si="26"/>
        <v>4.4176430690927811E-2</v>
      </c>
      <c r="K300" s="1">
        <f t="shared" si="26"/>
        <v>0</v>
      </c>
      <c r="L300" s="1">
        <f t="shared" si="24"/>
        <v>7.727581560774694</v>
      </c>
    </row>
    <row r="301" spans="1:12">
      <c r="A301" s="1">
        <f t="shared" si="23"/>
        <v>2.9099999999999879E-2</v>
      </c>
      <c r="B301" s="1">
        <f t="shared" si="27"/>
        <v>8.1766841019981484</v>
      </c>
      <c r="C301" s="1">
        <f t="shared" si="26"/>
        <v>0</v>
      </c>
      <c r="D301" s="1">
        <f t="shared" si="26"/>
        <v>0.27404399730306023</v>
      </c>
      <c r="E301" s="1">
        <f t="shared" si="26"/>
        <v>0</v>
      </c>
      <c r="F301" s="1">
        <f t="shared" si="26"/>
        <v>-0.19865320721340696</v>
      </c>
      <c r="G301" s="1">
        <f t="shared" si="26"/>
        <v>0</v>
      </c>
      <c r="H301" s="1">
        <f t="shared" si="26"/>
        <v>-0.18226037635289591</v>
      </c>
      <c r="I301" s="1">
        <f t="shared" si="26"/>
        <v>0</v>
      </c>
      <c r="J301" s="1">
        <f t="shared" si="26"/>
        <v>8.2201005760640281E-2</v>
      </c>
      <c r="K301" s="1">
        <f t="shared" si="26"/>
        <v>0</v>
      </c>
      <c r="L301" s="1">
        <f t="shared" si="24"/>
        <v>8.1520155214955441</v>
      </c>
    </row>
    <row r="302" spans="1:12">
      <c r="A302" s="1">
        <f t="shared" si="23"/>
        <v>2.9199999999999879E-2</v>
      </c>
      <c r="B302" s="1">
        <f t="shared" si="27"/>
        <v>8.3446732147323583</v>
      </c>
      <c r="C302" s="1">
        <f t="shared" si="26"/>
        <v>0</v>
      </c>
      <c r="D302" s="1">
        <f t="shared" si="26"/>
        <v>0.40675170085683604</v>
      </c>
      <c r="E302" s="1">
        <f t="shared" si="26"/>
        <v>0</v>
      </c>
      <c r="F302" s="1">
        <f t="shared" si="26"/>
        <v>-0.12311795826108397</v>
      </c>
      <c r="G302" s="1">
        <f t="shared" si="26"/>
        <v>0</v>
      </c>
      <c r="H302" s="1">
        <f t="shared" si="26"/>
        <v>-0.16508152393777981</v>
      </c>
      <c r="I302" s="1">
        <f t="shared" si="26"/>
        <v>0</v>
      </c>
      <c r="J302" s="1">
        <f t="shared" si="26"/>
        <v>0.10567464395314426</v>
      </c>
      <c r="K302" s="1">
        <f t="shared" si="26"/>
        <v>0</v>
      </c>
      <c r="L302" s="1">
        <f t="shared" si="24"/>
        <v>8.5689000773434749</v>
      </c>
    </row>
    <row r="303" spans="1:12">
      <c r="A303" s="1">
        <f t="shared" si="23"/>
        <v>2.9299999999999878E-2</v>
      </c>
      <c r="B303" s="1">
        <f t="shared" si="27"/>
        <v>8.4941538429570933</v>
      </c>
      <c r="C303" s="1">
        <f t="shared" si="26"/>
        <v>0</v>
      </c>
      <c r="D303" s="1">
        <f t="shared" si="26"/>
        <v>0.53135182896614308</v>
      </c>
      <c r="E303" s="1">
        <f t="shared" si="26"/>
        <v>0</v>
      </c>
      <c r="F303" s="1">
        <f t="shared" si="26"/>
        <v>-4.0786055870322212E-2</v>
      </c>
      <c r="G303" s="1">
        <f t="shared" si="26"/>
        <v>0</v>
      </c>
      <c r="H303" s="1">
        <f t="shared" si="26"/>
        <v>-0.13011992925979302</v>
      </c>
      <c r="I303" s="1">
        <f t="shared" si="26"/>
        <v>0</v>
      </c>
      <c r="J303" s="1">
        <f t="shared" si="26"/>
        <v>0.1104421232677244</v>
      </c>
      <c r="K303" s="1">
        <f t="shared" si="26"/>
        <v>0</v>
      </c>
      <c r="L303" s="1">
        <f t="shared" si="24"/>
        <v>8.9650418100608444</v>
      </c>
    </row>
    <row r="304" spans="1:12">
      <c r="A304" s="1">
        <f t="shared" si="23"/>
        <v>2.9399999999999878E-2</v>
      </c>
      <c r="B304" s="1">
        <f t="shared" si="27"/>
        <v>8.6247944386511435</v>
      </c>
      <c r="C304" s="1">
        <f t="shared" si="26"/>
        <v>0</v>
      </c>
      <c r="D304" s="1">
        <f t="shared" si="26"/>
        <v>0.64536079044523176</v>
      </c>
      <c r="E304" s="1">
        <f t="shared" si="26"/>
        <v>0</v>
      </c>
      <c r="F304" s="1">
        <f t="shared" si="26"/>
        <v>4.3797416403399528E-2</v>
      </c>
      <c r="G304" s="1">
        <f t="shared" si="26"/>
        <v>0</v>
      </c>
      <c r="H304" s="1">
        <f t="shared" si="26"/>
        <v>-8.1141689289856933E-2</v>
      </c>
      <c r="I304" s="1">
        <f t="shared" si="26"/>
        <v>0</v>
      </c>
      <c r="J304" s="1">
        <f t="shared" si="26"/>
        <v>9.5659521054920343E-2</v>
      </c>
      <c r="K304" s="1">
        <f t="shared" si="26"/>
        <v>0</v>
      </c>
      <c r="L304" s="1">
        <f t="shared" si="24"/>
        <v>9.3284704772648368</v>
      </c>
    </row>
    <row r="305" spans="1:12">
      <c r="A305" s="1">
        <f t="shared" si="23"/>
        <v>2.9499999999999877E-2</v>
      </c>
      <c r="B305" s="1">
        <f t="shared" si="27"/>
        <v>8.7363052409839277</v>
      </c>
      <c r="C305" s="1">
        <f t="shared" si="26"/>
        <v>0</v>
      </c>
      <c r="D305" s="1">
        <f t="shared" si="26"/>
        <v>0.74650610246344151</v>
      </c>
      <c r="E305" s="1">
        <f t="shared" si="26"/>
        <v>0</v>
      </c>
      <c r="F305" s="1">
        <f t="shared" si="26"/>
        <v>0.12596307843239751</v>
      </c>
      <c r="G305" s="1">
        <f t="shared" si="26"/>
        <v>0</v>
      </c>
      <c r="H305" s="1">
        <f t="shared" si="26"/>
        <v>-2.342278765775049E-2</v>
      </c>
      <c r="I305" s="1">
        <f t="shared" si="26"/>
        <v>0</v>
      </c>
      <c r="J305" s="1">
        <f t="shared" si="26"/>
        <v>6.3943602276292394E-2</v>
      </c>
      <c r="K305" s="1">
        <f t="shared" si="26"/>
        <v>0</v>
      </c>
      <c r="L305" s="1">
        <f t="shared" si="24"/>
        <v>9.6492952364983093</v>
      </c>
    </row>
    <row r="306" spans="1:12">
      <c r="A306" s="1">
        <f t="shared" si="23"/>
        <v>2.9599999999999876E-2</v>
      </c>
      <c r="B306" s="1">
        <f t="shared" si="27"/>
        <v>8.828438919004963</v>
      </c>
      <c r="C306" s="1">
        <f t="shared" si="26"/>
        <v>0</v>
      </c>
      <c r="D306" s="1">
        <f t="shared" si="26"/>
        <v>0.83277168679341551</v>
      </c>
      <c r="E306" s="1">
        <f t="shared" si="26"/>
        <v>0</v>
      </c>
      <c r="F306" s="1">
        <f t="shared" si="26"/>
        <v>0.20117502386118169</v>
      </c>
      <c r="G306" s="1">
        <f t="shared" si="26"/>
        <v>0</v>
      </c>
      <c r="H306" s="1">
        <f t="shared" si="26"/>
        <v>3.6819239434188362E-2</v>
      </c>
      <c r="I306" s="1">
        <f t="shared" si="26"/>
        <v>0</v>
      </c>
      <c r="J306" s="1">
        <f t="shared" si="26"/>
        <v>2.0908608848711211E-2</v>
      </c>
      <c r="K306" s="1">
        <f t="shared" si="26"/>
        <v>0</v>
      </c>
      <c r="L306" s="1">
        <f t="shared" si="24"/>
        <v>9.9201134779424596</v>
      </c>
    </row>
    <row r="307" spans="1:12">
      <c r="A307" s="1">
        <f t="shared" si="23"/>
        <v>2.9699999999999876E-2</v>
      </c>
      <c r="B307" s="1">
        <f t="shared" si="27"/>
        <v>8.9009911202239138</v>
      </c>
      <c r="C307" s="1">
        <f t="shared" si="26"/>
        <v>0</v>
      </c>
      <c r="D307" s="1">
        <f t="shared" si="26"/>
        <v>0.90243805527629561</v>
      </c>
      <c r="E307" s="1">
        <f t="shared" si="26"/>
        <v>0</v>
      </c>
      <c r="F307" s="1">
        <f t="shared" si="26"/>
        <v>0.26528122211085797</v>
      </c>
      <c r="G307" s="1">
        <f t="shared" si="26"/>
        <v>0</v>
      </c>
      <c r="H307" s="1">
        <f t="shared" si="26"/>
        <v>9.30950622559297E-2</v>
      </c>
      <c r="I307" s="1">
        <f t="shared" si="26"/>
        <v>0</v>
      </c>
      <c r="J307" s="1">
        <f t="shared" si="26"/>
        <v>-2.5827553983460351E-2</v>
      </c>
      <c r="K307" s="1">
        <f t="shared" si="26"/>
        <v>0</v>
      </c>
      <c r="L307" s="1">
        <f t="shared" si="24"/>
        <v>10.135977905883538</v>
      </c>
    </row>
    <row r="308" spans="1:12">
      <c r="A308" s="1">
        <f t="shared" si="23"/>
        <v>2.9799999999999875E-2</v>
      </c>
      <c r="B308" s="1">
        <f t="shared" si="27"/>
        <v>8.9538009238643994</v>
      </c>
      <c r="C308" s="1">
        <f t="shared" si="26"/>
        <v>0</v>
      </c>
      <c r="D308" s="1">
        <f t="shared" si="26"/>
        <v>0.95411658350749284</v>
      </c>
      <c r="E308" s="1">
        <f t="shared" si="26"/>
        <v>0</v>
      </c>
      <c r="F308" s="1">
        <f t="shared" si="26"/>
        <v>0.31474272875031173</v>
      </c>
      <c r="G308" s="1">
        <f t="shared" si="26"/>
        <v>0</v>
      </c>
      <c r="H308" s="1">
        <f t="shared" si="26"/>
        <v>0.13934259445765451</v>
      </c>
      <c r="I308" s="1">
        <f t="shared" si="26"/>
        <v>0</v>
      </c>
      <c r="J308" s="1">
        <f t="shared" si="26"/>
        <v>-6.799181280754156E-2</v>
      </c>
      <c r="K308" s="1">
        <f t="shared" si="26"/>
        <v>0</v>
      </c>
      <c r="L308" s="1">
        <f t="shared" si="24"/>
        <v>10.294011017772316</v>
      </c>
    </row>
    <row r="309" spans="1:12">
      <c r="A309" s="1">
        <f t="shared" si="23"/>
        <v>2.9899999999999875E-2</v>
      </c>
      <c r="B309" s="1">
        <f t="shared" si="27"/>
        <v>8.9867511977862549</v>
      </c>
      <c r="C309" s="1">
        <f t="shared" si="26"/>
        <v>0</v>
      </c>
      <c r="D309" s="1">
        <f t="shared" si="26"/>
        <v>0.9867771895829639</v>
      </c>
      <c r="E309" s="1">
        <f t="shared" si="26"/>
        <v>0</v>
      </c>
      <c r="F309" s="1">
        <f t="shared" si="26"/>
        <v>0.34682905081230825</v>
      </c>
      <c r="G309" s="1">
        <f t="shared" si="26"/>
        <v>0</v>
      </c>
      <c r="H309" s="1">
        <f t="shared" si="26"/>
        <v>0.17058000690536898</v>
      </c>
      <c r="I309" s="1">
        <f t="shared" si="26"/>
        <v>0</v>
      </c>
      <c r="J309" s="1">
        <f t="shared" si="26"/>
        <v>-9.8120396798029599E-2</v>
      </c>
      <c r="K309" s="1">
        <f t="shared" si="26"/>
        <v>0</v>
      </c>
      <c r="L309" s="1">
        <f t="shared" si="24"/>
        <v>10.392817048288869</v>
      </c>
    </row>
    <row r="310" spans="1:12">
      <c r="A310" s="1">
        <f t="shared" si="23"/>
        <v>2.9999999999999874E-2</v>
      </c>
      <c r="B310" s="1">
        <f t="shared" si="27"/>
        <v>8.9997688582846056</v>
      </c>
      <c r="C310" s="1">
        <f t="shared" si="26"/>
        <v>0</v>
      </c>
      <c r="D310" s="1">
        <f t="shared" si="26"/>
        <v>0.99976886619957406</v>
      </c>
      <c r="E310" s="1">
        <f t="shared" si="26"/>
        <v>0</v>
      </c>
      <c r="F310" s="1">
        <f t="shared" si="26"/>
        <v>0.35976888202886004</v>
      </c>
      <c r="G310" s="1">
        <f t="shared" si="26"/>
        <v>0</v>
      </c>
      <c r="H310" s="1">
        <f t="shared" si="26"/>
        <v>0.18344237515891779</v>
      </c>
      <c r="I310" s="1">
        <f t="shared" si="26"/>
        <v>0</v>
      </c>
      <c r="J310" s="1">
        <f t="shared" si="26"/>
        <v>-0.11088004853564216</v>
      </c>
      <c r="K310" s="1">
        <f t="shared" si="26"/>
        <v>0</v>
      </c>
      <c r="L310" s="1">
        <f t="shared" si="24"/>
        <v>10.431868933136315</v>
      </c>
    </row>
    <row r="311" spans="1:12">
      <c r="A311" s="1">
        <f t="shared" si="23"/>
        <v>3.0099999999999873E-2</v>
      </c>
      <c r="B311" s="1">
        <f t="shared" si="27"/>
        <v>8.9928250321895327</v>
      </c>
      <c r="C311" s="1">
        <f t="shared" si="26"/>
        <v>0</v>
      </c>
      <c r="D311" s="1">
        <f t="shared" si="26"/>
        <v>0.99283265685364475</v>
      </c>
      <c r="E311" s="1">
        <f t="shared" si="26"/>
        <v>0</v>
      </c>
      <c r="F311" s="1">
        <f t="shared" si="26"/>
        <v>0.35284788673705553</v>
      </c>
      <c r="G311" s="1">
        <f t="shared" si="26"/>
        <v>0</v>
      </c>
      <c r="H311" s="1">
        <f t="shared" si="26"/>
        <v>0.17654415240429472</v>
      </c>
      <c r="I311" s="1">
        <f t="shared" si="26"/>
        <v>0</v>
      </c>
      <c r="J311" s="1">
        <f t="shared" si="26"/>
        <v>-0.10401209873414538</v>
      </c>
      <c r="K311" s="1">
        <f t="shared" si="26"/>
        <v>0</v>
      </c>
      <c r="L311" s="1">
        <f t="shared" si="24"/>
        <v>10.411037629450384</v>
      </c>
    </row>
    <row r="312" spans="1:12">
      <c r="A312" s="1">
        <f t="shared" si="23"/>
        <v>3.0199999999999873E-2</v>
      </c>
      <c r="B312" s="1">
        <f t="shared" si="27"/>
        <v>8.9659351209067442</v>
      </c>
      <c r="C312" s="1">
        <f t="shared" si="27"/>
        <v>0</v>
      </c>
      <c r="D312" s="1">
        <f t="shared" si="27"/>
        <v>0.96610681748965754</v>
      </c>
      <c r="E312" s="1">
        <f t="shared" si="27"/>
        <v>0</v>
      </c>
      <c r="F312" s="1">
        <f t="shared" si="27"/>
        <v>0.32644813435318298</v>
      </c>
      <c r="G312" s="1">
        <f t="shared" si="27"/>
        <v>0</v>
      </c>
      <c r="H312" s="1">
        <f t="shared" si="27"/>
        <v>0.15062842190358444</v>
      </c>
      <c r="I312" s="1">
        <f t="shared" si="27"/>
        <v>0</v>
      </c>
      <c r="J312" s="1">
        <f t="shared" si="27"/>
        <v>-7.8732288041876847E-2</v>
      </c>
      <c r="K312" s="1">
        <f t="shared" si="27"/>
        <v>0</v>
      </c>
      <c r="L312" s="1">
        <f t="shared" si="24"/>
        <v>10.330386206611294</v>
      </c>
    </row>
    <row r="313" spans="1:12">
      <c r="A313" s="1">
        <f t="shared" si="23"/>
        <v>3.0299999999999872E-2</v>
      </c>
      <c r="B313" s="1">
        <f t="shared" si="27"/>
        <v>8.919158766257274</v>
      </c>
      <c r="C313" s="1">
        <f t="shared" si="27"/>
        <v>0</v>
      </c>
      <c r="D313" s="1">
        <f t="shared" si="27"/>
        <v>0.92012406071459774</v>
      </c>
      <c r="E313" s="1">
        <f t="shared" si="27"/>
        <v>0</v>
      </c>
      <c r="F313" s="1">
        <f t="shared" si="27"/>
        <v>0.28202700745853393</v>
      </c>
      <c r="G313" s="1">
        <f t="shared" si="27"/>
        <v>0</v>
      </c>
      <c r="H313" s="1">
        <f t="shared" si="27"/>
        <v>0.10848685134348404</v>
      </c>
      <c r="I313" s="1">
        <f t="shared" si="27"/>
        <v>0</v>
      </c>
      <c r="J313" s="1">
        <f t="shared" si="27"/>
        <v>-3.9515560849687034E-2</v>
      </c>
      <c r="K313" s="1">
        <f t="shared" si="27"/>
        <v>0</v>
      </c>
      <c r="L313" s="1">
        <f t="shared" si="24"/>
        <v>10.190281124924203</v>
      </c>
    </row>
    <row r="314" spans="1:12">
      <c r="A314" s="1">
        <f t="shared" si="23"/>
        <v>3.0399999999999872E-2</v>
      </c>
      <c r="B314" s="1">
        <f t="shared" si="27"/>
        <v>8.8525997181919163</v>
      </c>
      <c r="C314" s="1">
        <f t="shared" si="27"/>
        <v>0</v>
      </c>
      <c r="D314" s="1">
        <f t="shared" si="27"/>
        <v>0.85580093750763397</v>
      </c>
      <c r="E314" s="1">
        <f t="shared" si="27"/>
        <v>0</v>
      </c>
      <c r="F314" s="1">
        <f t="shared" si="27"/>
        <v>0.22203674786342023</v>
      </c>
      <c r="G314" s="1">
        <f t="shared" si="27"/>
        <v>0</v>
      </c>
      <c r="H314" s="1">
        <f t="shared" si="27"/>
        <v>5.4658971677836121E-2</v>
      </c>
      <c r="I314" s="1">
        <f t="shared" si="27"/>
        <v>0</v>
      </c>
      <c r="J314" s="1">
        <f t="shared" si="27"/>
        <v>6.6960738411480647E-3</v>
      </c>
      <c r="K314" s="1">
        <f t="shared" si="27"/>
        <v>0</v>
      </c>
      <c r="L314" s="1">
        <f t="shared" si="24"/>
        <v>9.9917924490819559</v>
      </c>
    </row>
    <row r="315" spans="1:12">
      <c r="A315" s="1">
        <f t="shared" si="23"/>
        <v>3.0499999999999871E-2</v>
      </c>
      <c r="B315" s="1">
        <f t="shared" si="27"/>
        <v>8.7664056046738565</v>
      </c>
      <c r="C315" s="1">
        <f t="shared" si="27"/>
        <v>0</v>
      </c>
      <c r="D315" s="1">
        <f t="shared" si="27"/>
        <v>0.77441956807410928</v>
      </c>
      <c r="E315" s="1">
        <f t="shared" si="27"/>
        <v>0</v>
      </c>
      <c r="F315" s="1">
        <f t="shared" si="27"/>
        <v>0.14978908206094732</v>
      </c>
      <c r="G315" s="1">
        <f t="shared" si="27"/>
        <v>0</v>
      </c>
      <c r="H315" s="1">
        <f t="shared" si="27"/>
        <v>-5.0568255603835651E-3</v>
      </c>
      <c r="I315" s="1">
        <f t="shared" si="27"/>
        <v>0</v>
      </c>
      <c r="J315" s="1">
        <f t="shared" si="27"/>
        <v>5.172239276989396E-2</v>
      </c>
      <c r="K315" s="1">
        <f t="shared" si="27"/>
        <v>0</v>
      </c>
      <c r="L315" s="1">
        <f t="shared" si="24"/>
        <v>9.7372798220184222</v>
      </c>
    </row>
    <row r="316" spans="1:12">
      <c r="A316" s="1">
        <f t="shared" si="23"/>
        <v>3.059999999999987E-2</v>
      </c>
      <c r="B316" s="1">
        <f t="shared" si="27"/>
        <v>8.6607676042398349</v>
      </c>
      <c r="C316" s="1">
        <f t="shared" si="27"/>
        <v>0</v>
      </c>
      <c r="D316" s="1">
        <f t="shared" si="27"/>
        <v>0.67760208599346083</v>
      </c>
      <c r="E316" s="1">
        <f t="shared" si="27"/>
        <v>0</v>
      </c>
      <c r="F316" s="1">
        <f t="shared" si="27"/>
        <v>6.9272399341613569E-2</v>
      </c>
      <c r="G316" s="1">
        <f t="shared" si="27"/>
        <v>0</v>
      </c>
      <c r="H316" s="1">
        <f t="shared" si="27"/>
        <v>-6.422789663262668E-2</v>
      </c>
      <c r="I316" s="1">
        <f t="shared" si="27"/>
        <v>0</v>
      </c>
      <c r="J316" s="1">
        <f t="shared" si="27"/>
        <v>8.7592993160054311E-2</v>
      </c>
      <c r="K316" s="1">
        <f t="shared" si="27"/>
        <v>0</v>
      </c>
      <c r="L316" s="1">
        <f t="shared" si="24"/>
        <v>9.4310071861023381</v>
      </c>
    </row>
    <row r="317" spans="1:12">
      <c r="A317" s="1">
        <f t="shared" si="23"/>
        <v>3.069999999999987E-2</v>
      </c>
      <c r="B317" s="1">
        <f t="shared" si="27"/>
        <v>8.5359200219662021</v>
      </c>
      <c r="C317" s="1">
        <f t="shared" si="27"/>
        <v>0</v>
      </c>
      <c r="D317" s="1">
        <f t="shared" si="27"/>
        <v>0.56727830505297061</v>
      </c>
      <c r="E317" s="1">
        <f t="shared" si="27"/>
        <v>0</v>
      </c>
      <c r="F317" s="1">
        <f t="shared" si="27"/>
        <v>-1.5068424858174103E-2</v>
      </c>
      <c r="G317" s="1">
        <f t="shared" si="27"/>
        <v>0</v>
      </c>
      <c r="H317" s="1">
        <f t="shared" si="27"/>
        <v>-0.11648027623255881</v>
      </c>
      <c r="I317" s="1">
        <f t="shared" si="27"/>
        <v>0</v>
      </c>
      <c r="J317" s="1">
        <f t="shared" si="27"/>
        <v>0.10795818576884463</v>
      </c>
      <c r="K317" s="1">
        <f t="shared" si="27"/>
        <v>0</v>
      </c>
      <c r="L317" s="1">
        <f t="shared" si="24"/>
        <v>9.0796078116972829</v>
      </c>
    </row>
    <row r="318" spans="1:12">
      <c r="A318" s="1">
        <f t="shared" si="23"/>
        <v>3.0799999999999869E-2</v>
      </c>
      <c r="B318" s="1">
        <f t="shared" si="27"/>
        <v>8.3921397697802593</v>
      </c>
      <c r="C318" s="1">
        <f t="shared" si="27"/>
        <v>0</v>
      </c>
      <c r="D318" s="1">
        <f t="shared" si="27"/>
        <v>0.44564725324787469</v>
      </c>
      <c r="E318" s="1">
        <f t="shared" si="27"/>
        <v>0</v>
      </c>
      <c r="F318" s="1">
        <f t="shared" si="27"/>
        <v>-9.8577405652899283E-2</v>
      </c>
      <c r="G318" s="1">
        <f t="shared" si="27"/>
        <v>0</v>
      </c>
      <c r="H318" s="1">
        <f t="shared" si="27"/>
        <v>-0.15618528722610034</v>
      </c>
      <c r="I318" s="1">
        <f t="shared" si="27"/>
        <v>0</v>
      </c>
      <c r="J318" s="1">
        <f t="shared" si="27"/>
        <v>0.10921299484930365</v>
      </c>
      <c r="K318" s="1">
        <f t="shared" si="27"/>
        <v>0</v>
      </c>
      <c r="L318" s="1">
        <f t="shared" si="24"/>
        <v>8.6922373249984393</v>
      </c>
    </row>
    <row r="319" spans="1:12">
      <c r="A319" s="1">
        <f t="shared" si="23"/>
        <v>3.0899999999999869E-2</v>
      </c>
      <c r="B319" s="1">
        <f t="shared" si="27"/>
        <v>8.2297457522696149</v>
      </c>
      <c r="C319" s="1">
        <f t="shared" si="27"/>
        <v>0</v>
      </c>
      <c r="D319" s="1">
        <f t="shared" si="27"/>
        <v>0.31513334067117404</v>
      </c>
      <c r="E319" s="1">
        <f t="shared" si="27"/>
        <v>0</v>
      </c>
      <c r="F319" s="1">
        <f t="shared" si="27"/>
        <v>-0.17664447957598145</v>
      </c>
      <c r="G319" s="1">
        <f t="shared" si="27"/>
        <v>0</v>
      </c>
      <c r="H319" s="1">
        <f t="shared" si="27"/>
        <v>-0.17906586722492349</v>
      </c>
      <c r="I319" s="1">
        <f t="shared" si="27"/>
        <v>0</v>
      </c>
      <c r="J319" s="1">
        <f t="shared" si="27"/>
        <v>9.1135298451051908E-2</v>
      </c>
      <c r="K319" s="1">
        <f t="shared" si="27"/>
        <v>0</v>
      </c>
      <c r="L319" s="1">
        <f t="shared" si="24"/>
        <v>8.2803040445909346</v>
      </c>
    </row>
    <row r="320" spans="1:12">
      <c r="A320" s="1">
        <f t="shared" si="23"/>
        <v>3.0999999999999868E-2</v>
      </c>
      <c r="B320" s="1">
        <f t="shared" si="27"/>
        <v>8.0490981593518676</v>
      </c>
      <c r="C320" s="1">
        <f t="shared" si="27"/>
        <v>0</v>
      </c>
      <c r="D320" s="1">
        <f t="shared" si="27"/>
        <v>0.17833803497631434</v>
      </c>
      <c r="E320" s="1">
        <f t="shared" si="27"/>
        <v>0</v>
      </c>
      <c r="F320" s="1">
        <f t="shared" si="27"/>
        <v>-0.24496000038325649</v>
      </c>
      <c r="G320" s="1">
        <f t="shared" si="27"/>
        <v>0</v>
      </c>
      <c r="H320" s="1">
        <f t="shared" si="27"/>
        <v>-0.18265729790538471</v>
      </c>
      <c r="I320" s="1">
        <f t="shared" si="27"/>
        <v>0</v>
      </c>
      <c r="J320" s="1">
        <f t="shared" si="27"/>
        <v>5.692514767738447E-2</v>
      </c>
      <c r="K320" s="1">
        <f t="shared" si="27"/>
        <v>0</v>
      </c>
      <c r="L320" s="1">
        <f t="shared" si="24"/>
        <v>7.8567440437169243</v>
      </c>
    </row>
    <row r="321" spans="1:12">
      <c r="A321" s="1">
        <f t="shared" si="23"/>
        <v>3.1099999999999867E-2</v>
      </c>
      <c r="B321" s="1">
        <f t="shared" si="27"/>
        <v>7.8505976673733615</v>
      </c>
      <c r="C321" s="1">
        <f t="shared" si="27"/>
        <v>0</v>
      </c>
      <c r="D321" s="1">
        <f t="shared" si="27"/>
        <v>3.7988007641341151E-2</v>
      </c>
      <c r="E321" s="1">
        <f t="shared" si="27"/>
        <v>0</v>
      </c>
      <c r="F321" s="1">
        <f t="shared" si="27"/>
        <v>-0.2997526505029352</v>
      </c>
      <c r="G321" s="1">
        <f t="shared" si="27"/>
        <v>0</v>
      </c>
      <c r="H321" s="1">
        <f t="shared" si="27"/>
        <v>-0.16657270686273509</v>
      </c>
      <c r="I321" s="1">
        <f t="shared" si="27"/>
        <v>0</v>
      </c>
      <c r="J321" s="1">
        <f t="shared" si="27"/>
        <v>1.2638304740228323E-2</v>
      </c>
      <c r="K321" s="1">
        <f t="shared" si="27"/>
        <v>0</v>
      </c>
      <c r="L321" s="1">
        <f t="shared" si="24"/>
        <v>7.4348986223892615</v>
      </c>
    </row>
    <row r="322" spans="1:12">
      <c r="A322" s="1">
        <f t="shared" si="23"/>
        <v>3.1199999999999867E-2</v>
      </c>
      <c r="B322" s="1">
        <f t="shared" si="27"/>
        <v>7.6346845504091139</v>
      </c>
      <c r="C322" s="1">
        <f t="shared" si="27"/>
        <v>0</v>
      </c>
      <c r="D322" s="1">
        <f t="shared" si="27"/>
        <v>-0.10311921539137206</v>
      </c>
      <c r="E322" s="1">
        <f t="shared" si="27"/>
        <v>0</v>
      </c>
      <c r="F322" s="1">
        <f t="shared" si="27"/>
        <v>-0.33799763437230862</v>
      </c>
      <c r="G322" s="1">
        <f t="shared" si="27"/>
        <v>0</v>
      </c>
      <c r="H322" s="1">
        <f t="shared" si="27"/>
        <v>-0.13254474188269971</v>
      </c>
      <c r="I322" s="1">
        <f t="shared" si="27"/>
        <v>0</v>
      </c>
      <c r="J322" s="1">
        <f t="shared" si="27"/>
        <v>-3.3885727058651775E-2</v>
      </c>
      <c r="K322" s="1">
        <f t="shared" si="27"/>
        <v>0</v>
      </c>
      <c r="L322" s="1">
        <f t="shared" si="24"/>
        <v>7.0271372317040814</v>
      </c>
    </row>
    <row r="323" spans="1:12">
      <c r="A323" s="1">
        <f t="shared" si="23"/>
        <v>3.129999999999987E-2</v>
      </c>
      <c r="B323" s="1">
        <f t="shared" si="27"/>
        <v>7.4018377037349365</v>
      </c>
      <c r="C323" s="1">
        <f t="shared" si="27"/>
        <v>0</v>
      </c>
      <c r="D323" s="1">
        <f t="shared" si="27"/>
        <v>-0.24217101538148014</v>
      </c>
      <c r="E323" s="1">
        <f t="shared" si="27"/>
        <v>0</v>
      </c>
      <c r="F323" s="1">
        <f t="shared" si="27"/>
        <v>-0.35758366047232976</v>
      </c>
      <c r="G323" s="1">
        <f t="shared" si="27"/>
        <v>0</v>
      </c>
      <c r="H323" s="1">
        <f t="shared" si="27"/>
        <v>-8.4238928437394681E-2</v>
      </c>
      <c r="I323" s="1">
        <f t="shared" si="27"/>
        <v>0</v>
      </c>
      <c r="J323" s="1">
        <f t="shared" si="27"/>
        <v>-7.4411425006185597E-2</v>
      </c>
      <c r="K323" s="1">
        <f t="shared" si="27"/>
        <v>0</v>
      </c>
      <c r="L323" s="1">
        <f t="shared" si="24"/>
        <v>6.6434326744375465</v>
      </c>
    </row>
    <row r="324" spans="1:12">
      <c r="A324" s="1">
        <f t="shared" si="23"/>
        <v>3.1399999999999872E-2</v>
      </c>
      <c r="B324" s="1">
        <f t="shared" si="27"/>
        <v>7.1525735816377471</v>
      </c>
      <c r="C324" s="1">
        <f t="shared" si="27"/>
        <v>0</v>
      </c>
      <c r="D324" s="1">
        <f t="shared" si="27"/>
        <v>-0.37639574329411946</v>
      </c>
      <c r="E324" s="1">
        <f t="shared" si="27"/>
        <v>0</v>
      </c>
      <c r="F324" s="1">
        <f t="shared" si="27"/>
        <v>-0.35742949391640361</v>
      </c>
      <c r="G324" s="1">
        <f t="shared" si="27"/>
        <v>0</v>
      </c>
      <c r="H324" s="1">
        <f t="shared" si="27"/>
        <v>-2.6858815717586606E-2</v>
      </c>
      <c r="I324" s="1">
        <f t="shared" si="27"/>
        <v>0</v>
      </c>
      <c r="J324" s="1">
        <f t="shared" si="27"/>
        <v>-0.10176507063892302</v>
      </c>
      <c r="K324" s="1">
        <f t="shared" si="27"/>
        <v>0</v>
      </c>
      <c r="L324" s="1">
        <f t="shared" si="24"/>
        <v>6.2901244580707152</v>
      </c>
    </row>
    <row r="325" spans="1:12">
      <c r="A325" s="1">
        <f t="shared" si="23"/>
        <v>3.1499999999999875E-2</v>
      </c>
      <c r="B325" s="1">
        <f t="shared" si="27"/>
        <v>6.8874450519200385</v>
      </c>
      <c r="C325" s="1">
        <f t="shared" si="27"/>
        <v>0</v>
      </c>
      <c r="D325" s="1">
        <f t="shared" si="27"/>
        <v>-0.50311796567499811</v>
      </c>
      <c r="E325" s="1">
        <f t="shared" si="27"/>
        <v>0</v>
      </c>
      <c r="F325" s="1">
        <f t="shared" si="27"/>
        <v>-0.33754364537728032</v>
      </c>
      <c r="G325" s="1">
        <f t="shared" si="27"/>
        <v>0</v>
      </c>
      <c r="H325" s="1">
        <f t="shared" si="27"/>
        <v>3.3414554745421585E-2</v>
      </c>
      <c r="I325" s="1">
        <f t="shared" si="27"/>
        <v>0</v>
      </c>
      <c r="J325" s="1">
        <f t="shared" si="27"/>
        <v>-0.11110461649916283</v>
      </c>
      <c r="K325" s="1">
        <f t="shared" si="27"/>
        <v>0</v>
      </c>
      <c r="L325" s="1">
        <f t="shared" si="24"/>
        <v>5.9690933791140184</v>
      </c>
    </row>
    <row r="326" spans="1:12">
      <c r="A326" s="1">
        <f t="shared" si="23"/>
        <v>3.1599999999999878E-2</v>
      </c>
      <c r="B326" s="1">
        <f t="shared" si="27"/>
        <v>6.6070401696390748</v>
      </c>
      <c r="C326" s="1">
        <f t="shared" si="27"/>
        <v>0</v>
      </c>
      <c r="D326" s="1">
        <f t="shared" si="27"/>
        <v>-0.61981179270906517</v>
      </c>
      <c r="E326" s="1">
        <f t="shared" si="27"/>
        <v>0</v>
      </c>
      <c r="F326" s="1">
        <f t="shared" si="27"/>
        <v>-0.29902390126044326</v>
      </c>
      <c r="G326" s="1">
        <f t="shared" si="27"/>
        <v>0</v>
      </c>
      <c r="H326" s="1">
        <f t="shared" si="27"/>
        <v>9.0088476883183749E-2</v>
      </c>
      <c r="I326" s="1">
        <f t="shared" si="27"/>
        <v>0</v>
      </c>
      <c r="J326" s="1">
        <f t="shared" si="27"/>
        <v>-0.10077680857843618</v>
      </c>
      <c r="K326" s="1">
        <f t="shared" si="27"/>
        <v>0</v>
      </c>
      <c r="L326" s="1">
        <f t="shared" si="24"/>
        <v>5.677516143974314</v>
      </c>
    </row>
    <row r="327" spans="1:12">
      <c r="A327" s="1">
        <f t="shared" si="23"/>
        <v>3.1699999999999881E-2</v>
      </c>
      <c r="B327" s="1">
        <f t="shared" si="27"/>
        <v>6.3119808728008877</v>
      </c>
      <c r="C327" s="1">
        <f t="shared" si="27"/>
        <v>0</v>
      </c>
      <c r="D327" s="1">
        <f t="shared" si="27"/>
        <v>-0.72415122550170075</v>
      </c>
      <c r="E327" s="1">
        <f t="shared" si="27"/>
        <v>0</v>
      </c>
      <c r="F327" s="1">
        <f t="shared" si="27"/>
        <v>-0.24399672106048553</v>
      </c>
      <c r="G327" s="1">
        <f t="shared" si="27"/>
        <v>0</v>
      </c>
      <c r="H327" s="1">
        <f t="shared" si="27"/>
        <v>0.13705798070050484</v>
      </c>
      <c r="I327" s="1">
        <f t="shared" si="27"/>
        <v>0</v>
      </c>
      <c r="J327" s="1">
        <f t="shared" si="27"/>
        <v>-7.2609839606791002E-2</v>
      </c>
      <c r="K327" s="1">
        <f t="shared" si="27"/>
        <v>0</v>
      </c>
      <c r="L327" s="1">
        <f t="shared" si="24"/>
        <v>5.4082810673324158</v>
      </c>
    </row>
    <row r="328" spans="1:12">
      <c r="A328" s="1">
        <f t="shared" si="23"/>
        <v>3.1799999999999884E-2</v>
      </c>
      <c r="B328" s="1">
        <f t="shared" si="27"/>
        <v>6.0029216029018038</v>
      </c>
      <c r="C328" s="1">
        <f t="shared" si="27"/>
        <v>0</v>
      </c>
      <c r="D328" s="1">
        <f t="shared" si="27"/>
        <v>-0.81405651903543674</v>
      </c>
      <c r="E328" s="1">
        <f t="shared" si="27"/>
        <v>0</v>
      </c>
      <c r="F328" s="1">
        <f t="shared" si="27"/>
        <v>-0.1754998474332887</v>
      </c>
      <c r="G328" s="1">
        <f t="shared" si="27"/>
        <v>0</v>
      </c>
      <c r="H328" s="1">
        <f t="shared" si="27"/>
        <v>0.16926346557900254</v>
      </c>
      <c r="I328" s="1">
        <f t="shared" si="27"/>
        <v>0</v>
      </c>
      <c r="J328" s="1">
        <f t="shared" si="27"/>
        <v>-3.1589728717891626E-2</v>
      </c>
      <c r="K328" s="1">
        <f t="shared" si="27"/>
        <v>0</v>
      </c>
      <c r="L328" s="1">
        <f t="shared" si="24"/>
        <v>5.1510389732941899</v>
      </c>
    </row>
    <row r="329" spans="1:12">
      <c r="A329" s="1">
        <f t="shared" si="23"/>
        <v>3.1899999999999887E-2</v>
      </c>
      <c r="B329" s="1">
        <f t="shared" si="27"/>
        <v>5.6805478533772229</v>
      </c>
      <c r="C329" s="1">
        <f t="shared" si="27"/>
        <v>0</v>
      </c>
      <c r="D329" s="1">
        <f t="shared" si="27"/>
        <v>-0.88773563667307132</v>
      </c>
      <c r="E329" s="1">
        <f t="shared" si="27"/>
        <v>0</v>
      </c>
      <c r="F329" s="1">
        <f t="shared" si="27"/>
        <v>-9.7314609424883111E-2</v>
      </c>
      <c r="G329" s="1">
        <f t="shared" si="27"/>
        <v>0</v>
      </c>
      <c r="H329" s="1">
        <f t="shared" si="27"/>
        <v>0.18323572537504676</v>
      </c>
      <c r="I329" s="1">
        <f t="shared" si="27"/>
        <v>0</v>
      </c>
      <c r="J329" s="1">
        <f t="shared" si="27"/>
        <v>1.502228636109343E-2</v>
      </c>
      <c r="K329" s="1">
        <f t="shared" si="27"/>
        <v>0</v>
      </c>
      <c r="L329" s="1">
        <f t="shared" si="24"/>
        <v>4.8937556190154083</v>
      </c>
    </row>
    <row r="330" spans="1:12">
      <c r="A330" s="1">
        <f t="shared" si="23"/>
        <v>3.199999999999989E-2</v>
      </c>
      <c r="B330" s="1">
        <f t="shared" si="27"/>
        <v>5.3455746491773111</v>
      </c>
      <c r="C330" s="1">
        <f t="shared" si="27"/>
        <v>0</v>
      </c>
      <c r="D330" s="1">
        <f t="shared" si="27"/>
        <v>-0.94371996991543994</v>
      </c>
      <c r="E330" s="1">
        <f t="shared" si="27"/>
        <v>0</v>
      </c>
      <c r="F330" s="1">
        <f t="shared" si="27"/>
        <v>-1.3757176457262141E-2</v>
      </c>
      <c r="G330" s="1">
        <f t="shared" si="27"/>
        <v>0</v>
      </c>
      <c r="H330" s="1">
        <f t="shared" si="27"/>
        <v>0.17746965467855663</v>
      </c>
      <c r="I330" s="1">
        <f t="shared" si="27"/>
        <v>0</v>
      </c>
      <c r="J330" s="1">
        <f t="shared" si="27"/>
        <v>5.8975108422076927E-2</v>
      </c>
      <c r="K330" s="1">
        <f t="shared" si="27"/>
        <v>0</v>
      </c>
      <c r="L330" s="1">
        <f t="shared" si="24"/>
        <v>4.6245422659052426</v>
      </c>
    </row>
    <row r="331" spans="1:12">
      <c r="A331" s="1">
        <f t="shared" ref="A331:A395" si="28">A330+$B$2</f>
        <v>3.2099999999999893E-2</v>
      </c>
      <c r="B331" s="1">
        <f t="shared" si="27"/>
        <v>4.9987449608416314</v>
      </c>
      <c r="C331" s="1">
        <f t="shared" si="27"/>
        <v>0</v>
      </c>
      <c r="D331" s="1">
        <f t="shared" si="27"/>
        <v>-0.98089361143009124</v>
      </c>
      <c r="E331" s="1">
        <f t="shared" si="27"/>
        <v>0</v>
      </c>
      <c r="F331" s="1">
        <f t="shared" si="27"/>
        <v>7.055971322968356E-2</v>
      </c>
      <c r="G331" s="1">
        <f t="shared" si="27"/>
        <v>0</v>
      </c>
      <c r="H331" s="1">
        <f t="shared" si="27"/>
        <v>0.15258638023115201</v>
      </c>
      <c r="I331" s="1">
        <f t="shared" si="27"/>
        <v>0</v>
      </c>
      <c r="J331" s="1">
        <f t="shared" si="27"/>
        <v>9.2488361380034634E-2</v>
      </c>
      <c r="K331" s="1">
        <f t="shared" si="27"/>
        <v>0</v>
      </c>
      <c r="L331" s="1">
        <f t="shared" ref="L331:L394" si="29">SUM(B331:K331)</f>
        <v>4.33348580425241</v>
      </c>
    </row>
    <row r="332" spans="1:12">
      <c r="A332" s="1">
        <f t="shared" si="28"/>
        <v>3.2199999999999895E-2</v>
      </c>
      <c r="B332" s="1">
        <f t="shared" si="27"/>
        <v>4.6408280565906423</v>
      </c>
      <c r="C332" s="1">
        <f t="shared" si="27"/>
        <v>0</v>
      </c>
      <c r="D332" s="1">
        <f t="shared" si="27"/>
        <v>-0.99851559786643773</v>
      </c>
      <c r="E332" s="1">
        <f t="shared" si="27"/>
        <v>0</v>
      </c>
      <c r="F332" s="1">
        <f t="shared" si="27"/>
        <v>0.15098139604095021</v>
      </c>
      <c r="G332" s="1">
        <f t="shared" si="27"/>
        <v>0</v>
      </c>
      <c r="H332" s="1">
        <f t="shared" si="27"/>
        <v>0.11126635254964333</v>
      </c>
      <c r="I332" s="1">
        <f t="shared" si="27"/>
        <v>0</v>
      </c>
      <c r="J332" s="1">
        <f t="shared" si="27"/>
        <v>0.10962964545678278</v>
      </c>
      <c r="K332" s="1">
        <f t="shared" si="27"/>
        <v>0</v>
      </c>
      <c r="L332" s="1">
        <f t="shared" si="29"/>
        <v>4.0141898527715814</v>
      </c>
    </row>
    <row r="333" spans="1:12">
      <c r="A333" s="1">
        <f t="shared" si="28"/>
        <v>3.2299999999999898E-2</v>
      </c>
      <c r="B333" s="1">
        <f t="shared" si="27"/>
        <v>4.2726177960887428</v>
      </c>
      <c r="C333" s="1">
        <f t="shared" si="27"/>
        <v>0</v>
      </c>
      <c r="D333" s="1">
        <f t="shared" si="27"/>
        <v>-0.99623467910256491</v>
      </c>
      <c r="E333" s="1">
        <f t="shared" si="27"/>
        <v>0</v>
      </c>
      <c r="F333" s="1">
        <f t="shared" si="27"/>
        <v>0.22306824095337685</v>
      </c>
      <c r="G333" s="1">
        <f t="shared" si="27"/>
        <v>0</v>
      </c>
      <c r="H333" s="1">
        <f t="shared" si="27"/>
        <v>5.7960605190223356E-2</v>
      </c>
      <c r="I333" s="1">
        <f t="shared" si="27"/>
        <v>0</v>
      </c>
      <c r="J333" s="1">
        <f t="shared" si="27"/>
        <v>0.1073646700096811</v>
      </c>
      <c r="K333" s="1">
        <f t="shared" si="27"/>
        <v>0</v>
      </c>
      <c r="L333" s="1">
        <f t="shared" si="29"/>
        <v>3.6647766331394593</v>
      </c>
    </row>
    <row r="334" spans="1:12">
      <c r="A334" s="1">
        <f t="shared" si="28"/>
        <v>3.2399999999999901E-2</v>
      </c>
      <c r="B334" s="1">
        <f t="shared" si="27"/>
        <v>3.8949308696637166</v>
      </c>
      <c r="C334" s="1">
        <f t="shared" si="27"/>
        <v>0</v>
      </c>
      <c r="D334" s="1">
        <f t="shared" si="27"/>
        <v>-0.97409631953584785</v>
      </c>
      <c r="E334" s="1">
        <f t="shared" si="27"/>
        <v>0</v>
      </c>
      <c r="F334" s="1">
        <f t="shared" si="27"/>
        <v>0.282840736697757</v>
      </c>
      <c r="G334" s="1">
        <f t="shared" si="27"/>
        <v>0</v>
      </c>
      <c r="H334" s="1">
        <f t="shared" si="27"/>
        <v>-1.5887149138120991E-3</v>
      </c>
      <c r="I334" s="1">
        <f t="shared" si="27"/>
        <v>0</v>
      </c>
      <c r="J334" s="1">
        <f t="shared" si="27"/>
        <v>8.6094373134976226E-2</v>
      </c>
      <c r="K334" s="1">
        <f t="shared" si="27"/>
        <v>0</v>
      </c>
      <c r="L334" s="1">
        <f t="shared" si="29"/>
        <v>3.2881809450467903</v>
      </c>
    </row>
    <row r="335" spans="1:12">
      <c r="A335" s="1">
        <f t="shared" si="28"/>
        <v>3.2499999999999904E-2</v>
      </c>
      <c r="B335" s="1">
        <f t="shared" si="27"/>
        <v>3.50860498688753</v>
      </c>
      <c r="C335" s="1">
        <f t="shared" si="27"/>
        <v>0</v>
      </c>
      <c r="D335" s="1">
        <f t="shared" si="27"/>
        <v>-0.93254179186416775</v>
      </c>
      <c r="E335" s="1">
        <f t="shared" si="27"/>
        <v>0</v>
      </c>
      <c r="F335" s="1">
        <f t="shared" si="27"/>
        <v>0.32699917830446029</v>
      </c>
      <c r="G335" s="1">
        <f t="shared" si="27"/>
        <v>0</v>
      </c>
      <c r="H335" s="1">
        <f t="shared" si="27"/>
        <v>-6.0966897102667228E-2</v>
      </c>
      <c r="I335" s="1">
        <f t="shared" si="27"/>
        <v>0</v>
      </c>
      <c r="J335" s="1">
        <f t="shared" si="27"/>
        <v>4.9583948996892779E-2</v>
      </c>
      <c r="K335" s="1">
        <f t="shared" si="27"/>
        <v>0</v>
      </c>
      <c r="L335" s="1">
        <f t="shared" si="29"/>
        <v>2.8916794252220481</v>
      </c>
    </row>
    <row r="336" spans="1:12">
      <c r="A336" s="1">
        <f t="shared" si="28"/>
        <v>3.2599999999999907E-2</v>
      </c>
      <c r="B336" s="1">
        <f t="shared" ref="B336:K361" si="30">B$8*B$5*SIN(6.28*B$6*$A336+B$7*PI()/2)</f>
        <v>3.1144970185366767</v>
      </c>
      <c r="C336" s="1">
        <f t="shared" si="30"/>
        <v>0</v>
      </c>
      <c r="D336" s="1">
        <f t="shared" si="30"/>
        <v>-0.87239938142092921</v>
      </c>
      <c r="E336" s="1">
        <f t="shared" si="30"/>
        <v>0</v>
      </c>
      <c r="F336" s="1">
        <f t="shared" si="30"/>
        <v>0.35310582534778906</v>
      </c>
      <c r="G336" s="1">
        <f t="shared" si="30"/>
        <v>0</v>
      </c>
      <c r="H336" s="1">
        <f t="shared" si="30"/>
        <v>-0.11377766585916219</v>
      </c>
      <c r="I336" s="1">
        <f t="shared" si="30"/>
        <v>0</v>
      </c>
      <c r="J336" s="1">
        <f t="shared" si="30"/>
        <v>4.2963462184691589E-3</v>
      </c>
      <c r="K336" s="1">
        <f t="shared" si="30"/>
        <v>0</v>
      </c>
      <c r="L336" s="1">
        <f t="shared" si="29"/>
        <v>2.4857221428228433</v>
      </c>
    </row>
    <row r="337" spans="1:12">
      <c r="A337" s="1">
        <f t="shared" si="28"/>
        <v>3.269999999999991E-2</v>
      </c>
      <c r="B337" s="1">
        <f t="shared" si="30"/>
        <v>2.7134810960528215</v>
      </c>
      <c r="C337" s="1">
        <f t="shared" si="30"/>
        <v>0</v>
      </c>
      <c r="D337" s="1">
        <f t="shared" si="30"/>
        <v>-0.7948678763834206</v>
      </c>
      <c r="E337" s="1">
        <f t="shared" si="30"/>
        <v>0</v>
      </c>
      <c r="F337" s="1">
        <f t="shared" si="30"/>
        <v>0.359719475951918</v>
      </c>
      <c r="G337" s="1">
        <f t="shared" si="30"/>
        <v>0</v>
      </c>
      <c r="H337" s="1">
        <f t="shared" si="30"/>
        <v>-0.1543321938263626</v>
      </c>
      <c r="I337" s="1">
        <f t="shared" si="30"/>
        <v>0</v>
      </c>
      <c r="J337" s="1">
        <f t="shared" si="30"/>
        <v>-4.1751780863141026E-2</v>
      </c>
      <c r="K337" s="1">
        <f t="shared" si="30"/>
        <v>0</v>
      </c>
      <c r="L337" s="1">
        <f t="shared" si="29"/>
        <v>2.0822487209318155</v>
      </c>
    </row>
    <row r="338" spans="1:12">
      <c r="A338" s="1">
        <f t="shared" si="28"/>
        <v>3.2799999999999913E-2</v>
      </c>
      <c r="B338" s="1">
        <f t="shared" si="30"/>
        <v>2.3064466727192849</v>
      </c>
      <c r="C338" s="1">
        <f t="shared" si="30"/>
        <v>0</v>
      </c>
      <c r="D338" s="1">
        <f t="shared" si="30"/>
        <v>-0.70149267293583417</v>
      </c>
      <c r="E338" s="1">
        <f t="shared" si="30"/>
        <v>0</v>
      </c>
      <c r="F338" s="1">
        <f t="shared" si="30"/>
        <v>0.34647502748069209</v>
      </c>
      <c r="G338" s="1">
        <f t="shared" si="30"/>
        <v>0</v>
      </c>
      <c r="H338" s="1">
        <f t="shared" si="30"/>
        <v>-0.17826190782157553</v>
      </c>
      <c r="I338" s="1">
        <f t="shared" si="30"/>
        <v>0</v>
      </c>
      <c r="J338" s="1">
        <f t="shared" si="30"/>
        <v>-8.0409152536968787E-2</v>
      </c>
      <c r="K338" s="1">
        <f t="shared" si="30"/>
        <v>0</v>
      </c>
      <c r="L338" s="1">
        <f t="shared" si="29"/>
        <v>1.6927579669055985</v>
      </c>
    </row>
    <row r="339" spans="1:12">
      <c r="A339" s="1">
        <f t="shared" si="28"/>
        <v>3.2899999999999915E-2</v>
      </c>
      <c r="B339" s="1">
        <f t="shared" si="30"/>
        <v>1.8942965508538454</v>
      </c>
      <c r="C339" s="1">
        <f t="shared" si="30"/>
        <v>0</v>
      </c>
      <c r="D339" s="1">
        <f t="shared" si="30"/>
        <v>-0.59413497167055973</v>
      </c>
      <c r="E339" s="1">
        <f t="shared" si="30"/>
        <v>0</v>
      </c>
      <c r="F339" s="1">
        <f t="shared" si="30"/>
        <v>0.31410363181084705</v>
      </c>
      <c r="G339" s="1">
        <f t="shared" si="30"/>
        <v>0</v>
      </c>
      <c r="H339" s="1">
        <f t="shared" si="30"/>
        <v>-0.1829890757870217</v>
      </c>
      <c r="I339" s="1">
        <f t="shared" si="30"/>
        <v>0</v>
      </c>
      <c r="J339" s="1">
        <f t="shared" si="30"/>
        <v>-0.1048327749751455</v>
      </c>
      <c r="K339" s="1">
        <f t="shared" si="30"/>
        <v>0</v>
      </c>
      <c r="L339" s="1">
        <f t="shared" si="29"/>
        <v>1.3264433602319656</v>
      </c>
    </row>
    <row r="340" spans="1:12">
      <c r="A340" s="1">
        <f t="shared" si="28"/>
        <v>3.2999999999999918E-2</v>
      </c>
      <c r="B340" s="1">
        <f t="shared" si="30"/>
        <v>1.4779448793931427</v>
      </c>
      <c r="C340" s="1">
        <f t="shared" si="30"/>
        <v>0</v>
      </c>
      <c r="D340" s="1">
        <f t="shared" si="30"/>
        <v>-0.47493467922037519</v>
      </c>
      <c r="E340" s="1">
        <f t="shared" si="30"/>
        <v>0</v>
      </c>
      <c r="F340" s="1">
        <f t="shared" si="30"/>
        <v>0.26439233252882771</v>
      </c>
      <c r="G340" s="1">
        <f t="shared" si="30"/>
        <v>0</v>
      </c>
      <c r="H340" s="1">
        <f t="shared" si="30"/>
        <v>-0.16800448259336628</v>
      </c>
      <c r="I340" s="1">
        <f t="shared" si="30"/>
        <v>0</v>
      </c>
      <c r="J340" s="1">
        <f t="shared" si="30"/>
        <v>-0.11069926326136552</v>
      </c>
      <c r="K340" s="1">
        <f t="shared" si="30"/>
        <v>0</v>
      </c>
      <c r="L340" s="1">
        <f t="shared" si="29"/>
        <v>0.98869878684686352</v>
      </c>
    </row>
    <row r="341" spans="1:12">
      <c r="A341" s="1">
        <f t="shared" si="28"/>
        <v>3.3099999999999921E-2</v>
      </c>
      <c r="B341" s="1">
        <f t="shared" si="30"/>
        <v>1.0583151263105399</v>
      </c>
      <c r="C341" s="1">
        <f t="shared" si="30"/>
        <v>0</v>
      </c>
      <c r="D341" s="1">
        <f t="shared" si="30"/>
        <v>-0.34626775458435732</v>
      </c>
      <c r="E341" s="1">
        <f t="shared" si="30"/>
        <v>0</v>
      </c>
      <c r="F341" s="1">
        <f t="shared" si="30"/>
        <v>0.20008541225567647</v>
      </c>
      <c r="G341" s="1">
        <f t="shared" si="30"/>
        <v>0</v>
      </c>
      <c r="H341" s="1">
        <f t="shared" si="30"/>
        <v>-0.13492228318854527</v>
      </c>
      <c r="I341" s="1">
        <f t="shared" si="30"/>
        <v>0</v>
      </c>
      <c r="J341" s="1">
        <f t="shared" si="30"/>
        <v>-9.6970151990566786E-2</v>
      </c>
      <c r="K341" s="1">
        <f t="shared" si="30"/>
        <v>0</v>
      </c>
      <c r="L341" s="1">
        <f t="shared" si="29"/>
        <v>0.68024034880274697</v>
      </c>
    </row>
    <row r="342" spans="1:12">
      <c r="A342" s="1">
        <f t="shared" si="28"/>
        <v>3.3199999999999924E-2</v>
      </c>
      <c r="B342" s="1">
        <f t="shared" si="30"/>
        <v>0.63633803036410763</v>
      </c>
      <c r="C342" s="1">
        <f t="shared" si="30"/>
        <v>0</v>
      </c>
      <c r="D342" s="1">
        <f t="shared" si="30"/>
        <v>-0.21069885034169392</v>
      </c>
      <c r="E342" s="1">
        <f t="shared" si="30"/>
        <v>0</v>
      </c>
      <c r="F342" s="1">
        <f t="shared" si="30"/>
        <v>0.12473289616208658</v>
      </c>
      <c r="G342" s="1">
        <f t="shared" si="30"/>
        <v>0</v>
      </c>
      <c r="H342" s="1">
        <f t="shared" si="30"/>
        <v>-8.7306124257369916E-2</v>
      </c>
      <c r="I342" s="1">
        <f t="shared" si="30"/>
        <v>0</v>
      </c>
      <c r="J342" s="1">
        <f t="shared" si="30"/>
        <v>-6.6075720812409033E-2</v>
      </c>
      <c r="K342" s="1">
        <f t="shared" si="30"/>
        <v>0</v>
      </c>
      <c r="L342" s="1">
        <f t="shared" si="29"/>
        <v>0.39699023111472137</v>
      </c>
    </row>
    <row r="343" spans="1:12">
      <c r="A343" s="1">
        <f t="shared" si="28"/>
        <v>3.3299999999999927E-2</v>
      </c>
      <c r="B343" s="1">
        <f t="shared" si="30"/>
        <v>0.21294953671825934</v>
      </c>
      <c r="C343" s="1">
        <f t="shared" si="30"/>
        <v>0</v>
      </c>
      <c r="D343" s="1">
        <f t="shared" si="30"/>
        <v>-7.093019273203309E-2</v>
      </c>
      <c r="E343" s="1">
        <f t="shared" si="30"/>
        <v>0</v>
      </c>
      <c r="F343" s="1">
        <f t="shared" si="30"/>
        <v>4.2494574946636762E-2</v>
      </c>
      <c r="G343" s="1">
        <f t="shared" si="30"/>
        <v>0</v>
      </c>
      <c r="H343" s="1">
        <f t="shared" si="30"/>
        <v>-3.0285264735812327E-2</v>
      </c>
      <c r="I343" s="1">
        <f t="shared" si="30"/>
        <v>0</v>
      </c>
      <c r="J343" s="1">
        <f t="shared" si="30"/>
        <v>-2.3484794758539707E-2</v>
      </c>
      <c r="K343" s="1">
        <f t="shared" si="30"/>
        <v>0</v>
      </c>
      <c r="L343" s="1">
        <f t="shared" si="29"/>
        <v>0.13074385943851097</v>
      </c>
    </row>
    <row r="344" spans="1:12">
      <c r="A344" s="1">
        <f t="shared" si="28"/>
        <v>3.339999999999993E-2</v>
      </c>
      <c r="B344" s="1">
        <f t="shared" si="30"/>
        <v>-0.21091127898267242</v>
      </c>
      <c r="C344" s="1">
        <f t="shared" si="30"/>
        <v>0</v>
      </c>
      <c r="D344" s="1">
        <f t="shared" si="30"/>
        <v>7.025228045026613E-2</v>
      </c>
      <c r="E344" s="1">
        <f t="shared" si="30"/>
        <v>0</v>
      </c>
      <c r="F344" s="1">
        <f t="shared" si="30"/>
        <v>-4.2089633928145583E-2</v>
      </c>
      <c r="G344" s="1">
        <f t="shared" si="30"/>
        <v>0</v>
      </c>
      <c r="H344" s="1">
        <f t="shared" si="30"/>
        <v>2.9997952948632254E-2</v>
      </c>
      <c r="I344" s="1">
        <f t="shared" si="30"/>
        <v>0</v>
      </c>
      <c r="J344" s="1">
        <f t="shared" si="30"/>
        <v>2.3263328192659142E-2</v>
      </c>
      <c r="K344" s="1">
        <f t="shared" si="30"/>
        <v>0</v>
      </c>
      <c r="L344" s="1">
        <f t="shared" si="29"/>
        <v>-0.12948735131926048</v>
      </c>
    </row>
    <row r="345" spans="1:12">
      <c r="A345" s="1">
        <f t="shared" si="28"/>
        <v>3.3499999999999933E-2</v>
      </c>
      <c r="B345" s="1">
        <f t="shared" si="30"/>
        <v>-0.63430429348402795</v>
      </c>
      <c r="C345" s="1">
        <f t="shared" si="30"/>
        <v>0</v>
      </c>
      <c r="D345" s="1">
        <f t="shared" si="30"/>
        <v>0.21003445054176187</v>
      </c>
      <c r="E345" s="1">
        <f t="shared" si="30"/>
        <v>0</v>
      </c>
      <c r="F345" s="1">
        <f t="shared" si="30"/>
        <v>-0.12435030967094922</v>
      </c>
      <c r="G345" s="1">
        <f t="shared" si="30"/>
        <v>0</v>
      </c>
      <c r="H345" s="1">
        <f t="shared" si="30"/>
        <v>8.7049761975250356E-2</v>
      </c>
      <c r="I345" s="1">
        <f t="shared" si="30"/>
        <v>0</v>
      </c>
      <c r="J345" s="1">
        <f t="shared" si="30"/>
        <v>6.5893457489731064E-2</v>
      </c>
      <c r="K345" s="1">
        <f t="shared" si="30"/>
        <v>0</v>
      </c>
      <c r="L345" s="1">
        <f t="shared" si="29"/>
        <v>-0.39567693314823382</v>
      </c>
    </row>
    <row r="346" spans="1:12">
      <c r="A346" s="1">
        <f t="shared" si="28"/>
        <v>3.3599999999999935E-2</v>
      </c>
      <c r="B346" s="1">
        <f t="shared" si="30"/>
        <v>-1.0562904211141697</v>
      </c>
      <c r="C346" s="1">
        <f t="shared" si="30"/>
        <v>0</v>
      </c>
      <c r="D346" s="1">
        <f t="shared" si="30"/>
        <v>0.34563011041064512</v>
      </c>
      <c r="E346" s="1">
        <f t="shared" si="30"/>
        <v>0</v>
      </c>
      <c r="F346" s="1">
        <f t="shared" si="30"/>
        <v>-0.19974630075090005</v>
      </c>
      <c r="G346" s="1">
        <f t="shared" si="30"/>
        <v>0</v>
      </c>
      <c r="H346" s="1">
        <f t="shared" si="30"/>
        <v>0.13472448600577022</v>
      </c>
      <c r="I346" s="1">
        <f t="shared" si="30"/>
        <v>0</v>
      </c>
      <c r="J346" s="1">
        <f t="shared" si="30"/>
        <v>9.685935553218894E-2</v>
      </c>
      <c r="K346" s="1">
        <f t="shared" si="30"/>
        <v>0</v>
      </c>
      <c r="L346" s="1">
        <f t="shared" si="29"/>
        <v>-0.6788227699164654</v>
      </c>
    </row>
    <row r="347" spans="1:12">
      <c r="A347" s="1">
        <f t="shared" si="28"/>
        <v>3.3699999999999938E-2</v>
      </c>
      <c r="B347" s="1">
        <f t="shared" si="30"/>
        <v>-1.4759336966764738</v>
      </c>
      <c r="C347" s="1">
        <f t="shared" si="30"/>
        <v>0</v>
      </c>
      <c r="D347" s="1">
        <f t="shared" si="30"/>
        <v>0.47433650051093434</v>
      </c>
      <c r="E347" s="1">
        <f t="shared" si="30"/>
        <v>0</v>
      </c>
      <c r="F347" s="1">
        <f t="shared" si="30"/>
        <v>-0.26411541645873271</v>
      </c>
      <c r="G347" s="1">
        <f t="shared" si="30"/>
        <v>0</v>
      </c>
      <c r="H347" s="1">
        <f t="shared" si="30"/>
        <v>0.16788655741477718</v>
      </c>
      <c r="I347" s="1">
        <f t="shared" si="30"/>
        <v>0</v>
      </c>
      <c r="J347" s="1">
        <f t="shared" si="30"/>
        <v>0.11067954647198462</v>
      </c>
      <c r="K347" s="1">
        <f t="shared" si="30"/>
        <v>0</v>
      </c>
      <c r="L347" s="1">
        <f t="shared" si="29"/>
        <v>-0.98714650873751031</v>
      </c>
    </row>
    <row r="348" spans="1:12">
      <c r="A348" s="1">
        <f t="shared" si="28"/>
        <v>3.3799999999999941E-2</v>
      </c>
      <c r="B348" s="1">
        <f t="shared" si="30"/>
        <v>-1.8923033514199481</v>
      </c>
      <c r="C348" s="1">
        <f t="shared" si="30"/>
        <v>0</v>
      </c>
      <c r="D348" s="1">
        <f t="shared" si="30"/>
        <v>0.59358818161835014</v>
      </c>
      <c r="E348" s="1">
        <f t="shared" si="30"/>
        <v>0</v>
      </c>
      <c r="F348" s="1">
        <f t="shared" si="30"/>
        <v>-0.31390419816188581</v>
      </c>
      <c r="G348" s="1">
        <f t="shared" si="30"/>
        <v>0</v>
      </c>
      <c r="H348" s="1">
        <f t="shared" si="30"/>
        <v>0.18296372562751156</v>
      </c>
      <c r="I348" s="1">
        <f t="shared" si="30"/>
        <v>0</v>
      </c>
      <c r="J348" s="1">
        <f t="shared" si="30"/>
        <v>0.1049076280524195</v>
      </c>
      <c r="K348" s="1">
        <f t="shared" si="30"/>
        <v>0</v>
      </c>
      <c r="L348" s="1">
        <f t="shared" si="29"/>
        <v>-1.3247480142835526</v>
      </c>
    </row>
    <row r="349" spans="1:12">
      <c r="A349" s="1">
        <f t="shared" si="28"/>
        <v>3.3899999999999944E-2</v>
      </c>
      <c r="B349" s="1">
        <f t="shared" si="30"/>
        <v>-2.3044758774843723</v>
      </c>
      <c r="C349" s="1">
        <f t="shared" si="30"/>
        <v>0</v>
      </c>
      <c r="D349" s="1">
        <f t="shared" si="30"/>
        <v>0.70100817042976338</v>
      </c>
      <c r="E349" s="1">
        <f t="shared" si="30"/>
        <v>0</v>
      </c>
      <c r="F349" s="1">
        <f t="shared" si="30"/>
        <v>-0.34636408586848116</v>
      </c>
      <c r="G349" s="1">
        <f t="shared" si="30"/>
        <v>0</v>
      </c>
      <c r="H349" s="1">
        <f t="shared" si="30"/>
        <v>0.17833186342497406</v>
      </c>
      <c r="I349" s="1">
        <f t="shared" si="30"/>
        <v>0</v>
      </c>
      <c r="J349" s="1">
        <f t="shared" si="30"/>
        <v>8.0565325248828701E-2</v>
      </c>
      <c r="K349" s="1">
        <f t="shared" si="30"/>
        <v>0</v>
      </c>
      <c r="L349" s="1">
        <f t="shared" si="29"/>
        <v>-1.6909346042492872</v>
      </c>
    </row>
    <row r="350" spans="1:12">
      <c r="A350" s="1">
        <f t="shared" si="28"/>
        <v>3.3999999999999947E-2</v>
      </c>
      <c r="B350" s="1">
        <f t="shared" si="30"/>
        <v>-2.7115370762405324</v>
      </c>
      <c r="C350" s="1">
        <f t="shared" si="30"/>
        <v>0</v>
      </c>
      <c r="D350" s="1">
        <f t="shared" si="30"/>
        <v>0.79445531876631637</v>
      </c>
      <c r="E350" s="1">
        <f t="shared" si="30"/>
        <v>0</v>
      </c>
      <c r="F350" s="1">
        <f t="shared" si="30"/>
        <v>-0.35970315084197607</v>
      </c>
      <c r="G350" s="1">
        <f t="shared" si="30"/>
        <v>0</v>
      </c>
      <c r="H350" s="1">
        <f t="shared" si="30"/>
        <v>0.15448991950705582</v>
      </c>
      <c r="I350" s="1">
        <f t="shared" si="30"/>
        <v>0</v>
      </c>
      <c r="J350" s="1">
        <f t="shared" si="30"/>
        <v>4.196162805791135E-2</v>
      </c>
      <c r="K350" s="1">
        <f t="shared" si="30"/>
        <v>0</v>
      </c>
      <c r="L350" s="1">
        <f t="shared" si="29"/>
        <v>-2.0803333607512253</v>
      </c>
    </row>
    <row r="351" spans="1:12">
      <c r="A351" s="1">
        <f t="shared" si="28"/>
        <v>3.409999999999995E-2</v>
      </c>
      <c r="B351" s="1">
        <f t="shared" si="30"/>
        <v>-3.112584085982812</v>
      </c>
      <c r="C351" s="1">
        <f t="shared" si="30"/>
        <v>0</v>
      </c>
      <c r="D351" s="1">
        <f t="shared" si="30"/>
        <v>0.87206699199462134</v>
      </c>
      <c r="E351" s="1">
        <f t="shared" si="30"/>
        <v>0</v>
      </c>
      <c r="F351" s="1">
        <f t="shared" si="30"/>
        <v>-0.35318501795807161</v>
      </c>
      <c r="G351" s="1">
        <f t="shared" si="30"/>
        <v>0</v>
      </c>
      <c r="H351" s="1">
        <f t="shared" si="30"/>
        <v>0.11400617125347336</v>
      </c>
      <c r="I351" s="1">
        <f t="shared" si="30"/>
        <v>0</v>
      </c>
      <c r="J351" s="1">
        <f t="shared" si="30"/>
        <v>-4.0699709632282402E-3</v>
      </c>
      <c r="K351" s="1">
        <f t="shared" si="30"/>
        <v>0</v>
      </c>
      <c r="L351" s="1">
        <f t="shared" si="29"/>
        <v>-2.4837659116560173</v>
      </c>
    </row>
    <row r="352" spans="1:12">
      <c r="A352" s="1">
        <f t="shared" si="28"/>
        <v>3.4199999999999953E-2</v>
      </c>
      <c r="B352" s="1">
        <f t="shared" si="30"/>
        <v>-3.5067273844763527</v>
      </c>
      <c r="C352" s="1">
        <f t="shared" si="30"/>
        <v>0</v>
      </c>
      <c r="D352" s="1">
        <f t="shared" si="30"/>
        <v>0.93229619597858104</v>
      </c>
      <c r="E352" s="1">
        <f t="shared" si="30"/>
        <v>0</v>
      </c>
      <c r="F352" s="1">
        <f t="shared" si="30"/>
        <v>-0.32716951685416196</v>
      </c>
      <c r="G352" s="1">
        <f t="shared" si="30"/>
        <v>0</v>
      </c>
      <c r="H352" s="1">
        <f t="shared" si="30"/>
        <v>6.1241567387351585E-2</v>
      </c>
      <c r="I352" s="1">
        <f t="shared" si="30"/>
        <v>0</v>
      </c>
      <c r="J352" s="1">
        <f t="shared" si="30"/>
        <v>-4.9381117843548282E-2</v>
      </c>
      <c r="K352" s="1">
        <f t="shared" si="30"/>
        <v>0</v>
      </c>
      <c r="L352" s="1">
        <f t="shared" si="29"/>
        <v>-2.88974025580813</v>
      </c>
    </row>
    <row r="353" spans="1:12">
      <c r="A353" s="1">
        <f t="shared" si="28"/>
        <v>3.4299999999999956E-2</v>
      </c>
      <c r="B353" s="1">
        <f t="shared" si="30"/>
        <v>-3.8930927619171922</v>
      </c>
      <c r="C353" s="1">
        <f t="shared" si="30"/>
        <v>0</v>
      </c>
      <c r="D353" s="1">
        <f t="shared" si="30"/>
        <v>0.97394241252926139</v>
      </c>
      <c r="E353" s="1">
        <f t="shared" si="30"/>
        <v>0</v>
      </c>
      <c r="F353" s="1">
        <f t="shared" si="30"/>
        <v>-0.2830928177488547</v>
      </c>
      <c r="G353" s="1">
        <f t="shared" si="30"/>
        <v>0</v>
      </c>
      <c r="H353" s="1">
        <f t="shared" si="30"/>
        <v>1.8799623387489427E-3</v>
      </c>
      <c r="I353" s="1">
        <f t="shared" si="30"/>
        <v>0</v>
      </c>
      <c r="J353" s="1">
        <f t="shared" si="30"/>
        <v>-8.5950990550654041E-2</v>
      </c>
      <c r="K353" s="1">
        <f t="shared" si="30"/>
        <v>0</v>
      </c>
      <c r="L353" s="1">
        <f t="shared" si="29"/>
        <v>-3.2863141953486905</v>
      </c>
    </row>
    <row r="354" spans="1:12">
      <c r="A354" s="1">
        <f t="shared" si="28"/>
        <v>3.4399999999999958E-2</v>
      </c>
      <c r="B354" s="1">
        <f t="shared" si="30"/>
        <v>-4.2708232599297178</v>
      </c>
      <c r="C354" s="1">
        <f t="shared" si="30"/>
        <v>0</v>
      </c>
      <c r="D354" s="1">
        <f t="shared" si="30"/>
        <v>0.99617552872531545</v>
      </c>
      <c r="E354" s="1">
        <f t="shared" si="30"/>
        <v>0</v>
      </c>
      <c r="F354" s="1">
        <f t="shared" si="30"/>
        <v>-0.22338814852182853</v>
      </c>
      <c r="G354" s="1">
        <f t="shared" si="30"/>
        <v>0</v>
      </c>
      <c r="H354" s="1">
        <f t="shared" si="30"/>
        <v>-5.7684154080822676E-2</v>
      </c>
      <c r="I354" s="1">
        <f t="shared" si="30"/>
        <v>0</v>
      </c>
      <c r="J354" s="1">
        <f t="shared" si="30"/>
        <v>-0.10730611708205109</v>
      </c>
      <c r="K354" s="1">
        <f t="shared" si="30"/>
        <v>0</v>
      </c>
      <c r="L354" s="1">
        <f t="shared" si="29"/>
        <v>-3.6630261508891047</v>
      </c>
    </row>
    <row r="355" spans="1:12">
      <c r="A355" s="1">
        <f t="shared" si="28"/>
        <v>3.4499999999999961E-2</v>
      </c>
      <c r="B355" s="1">
        <f t="shared" si="30"/>
        <v>-4.6390810723001845</v>
      </c>
      <c r="C355" s="1">
        <f t="shared" si="30"/>
        <v>0</v>
      </c>
      <c r="D355" s="1">
        <f t="shared" si="30"/>
        <v>0.99855238313300798</v>
      </c>
      <c r="E355" s="1">
        <f t="shared" si="30"/>
        <v>0</v>
      </c>
      <c r="F355" s="1">
        <f t="shared" si="30"/>
        <v>-0.15135146982028852</v>
      </c>
      <c r="G355" s="1">
        <f t="shared" si="30"/>
        <v>0</v>
      </c>
      <c r="H355" s="1">
        <f t="shared" si="30"/>
        <v>-0.11103447733806469</v>
      </c>
      <c r="I355" s="1">
        <f t="shared" si="30"/>
        <v>0</v>
      </c>
      <c r="J355" s="1">
        <f t="shared" si="30"/>
        <v>-0.10966628702196926</v>
      </c>
      <c r="K355" s="1">
        <f t="shared" si="30"/>
        <v>0</v>
      </c>
      <c r="L355" s="1">
        <f t="shared" si="29"/>
        <v>-4.0125809233474987</v>
      </c>
    </row>
    <row r="356" spans="1:12">
      <c r="A356" s="1">
        <f t="shared" si="28"/>
        <v>3.4599999999999964E-2</v>
      </c>
      <c r="B356" s="1">
        <f t="shared" si="30"/>
        <v>-4.9970494032307409</v>
      </c>
      <c r="C356" s="1">
        <f t="shared" si="30"/>
        <v>0</v>
      </c>
      <c r="D356" s="1">
        <f t="shared" si="30"/>
        <v>0.98102559911841136</v>
      </c>
      <c r="E356" s="1">
        <f t="shared" si="30"/>
        <v>0</v>
      </c>
      <c r="F356" s="1">
        <f t="shared" si="30"/>
        <v>-7.0959523517682616E-2</v>
      </c>
      <c r="G356" s="1">
        <f t="shared" si="30"/>
        <v>0</v>
      </c>
      <c r="H356" s="1">
        <f t="shared" si="30"/>
        <v>-0.15242405874063661</v>
      </c>
      <c r="I356" s="1">
        <f t="shared" si="30"/>
        <v>0</v>
      </c>
      <c r="J356" s="1">
        <f t="shared" si="30"/>
        <v>-9.2613711275280189E-2</v>
      </c>
      <c r="K356" s="1">
        <f t="shared" si="30"/>
        <v>0</v>
      </c>
      <c r="L356" s="1">
        <f t="shared" si="29"/>
        <v>-4.3320210976459288</v>
      </c>
    </row>
    <row r="357" spans="1:12">
      <c r="A357" s="1">
        <f t="shared" si="28"/>
        <v>3.4699999999999967E-2</v>
      </c>
      <c r="B357" s="1">
        <f t="shared" si="30"/>
        <v>-5.3439342789926174</v>
      </c>
      <c r="C357" s="1">
        <f t="shared" si="30"/>
        <v>0</v>
      </c>
      <c r="D357" s="1">
        <f t="shared" si="30"/>
        <v>0.94394452918183169</v>
      </c>
      <c r="E357" s="1">
        <f t="shared" si="30"/>
        <v>0</v>
      </c>
      <c r="F357" s="1">
        <f t="shared" si="30"/>
        <v>1.3349700949035502E-2</v>
      </c>
      <c r="G357" s="1">
        <f t="shared" si="30"/>
        <v>0</v>
      </c>
      <c r="H357" s="1">
        <f t="shared" si="30"/>
        <v>-0.1773943723378808</v>
      </c>
      <c r="I357" s="1">
        <f t="shared" si="30"/>
        <v>0</v>
      </c>
      <c r="J357" s="1">
        <f t="shared" si="30"/>
        <v>-5.9166977643775542E-2</v>
      </c>
      <c r="K357" s="1">
        <f t="shared" si="30"/>
        <v>0</v>
      </c>
      <c r="L357" s="1">
        <f t="shared" si="29"/>
        <v>-4.6232013988434062</v>
      </c>
    </row>
    <row r="358" spans="1:12">
      <c r="A358" s="1">
        <f t="shared" si="28"/>
        <v>3.479999999999997E-2</v>
      </c>
      <c r="B358" s="1">
        <f t="shared" si="30"/>
        <v>-5.6789663089596747</v>
      </c>
      <c r="C358" s="1">
        <f t="shared" si="30"/>
        <v>0</v>
      </c>
      <c r="D358" s="1">
        <f t="shared" si="30"/>
        <v>0.88804829149152154</v>
      </c>
      <c r="E358" s="1">
        <f t="shared" si="30"/>
        <v>0</v>
      </c>
      <c r="F358" s="1">
        <f t="shared" si="30"/>
        <v>9.6921963138771647E-2</v>
      </c>
      <c r="G358" s="1">
        <f t="shared" si="30"/>
        <v>0</v>
      </c>
      <c r="H358" s="1">
        <f t="shared" si="30"/>
        <v>-0.18325559167114436</v>
      </c>
      <c r="I358" s="1">
        <f t="shared" si="30"/>
        <v>0</v>
      </c>
      <c r="J358" s="1">
        <f t="shared" si="30"/>
        <v>-1.5246710885234391E-2</v>
      </c>
      <c r="K358" s="1">
        <f t="shared" si="30"/>
        <v>0</v>
      </c>
      <c r="L358" s="1">
        <f t="shared" si="29"/>
        <v>-4.8924983568857598</v>
      </c>
    </row>
    <row r="359" spans="1:12">
      <c r="A359" s="1">
        <f t="shared" si="28"/>
        <v>3.4899999999999973E-2</v>
      </c>
      <c r="B359" s="1">
        <f t="shared" si="30"/>
        <v>-6.0014023921168036</v>
      </c>
      <c r="C359" s="1">
        <f t="shared" si="30"/>
        <v>0</v>
      </c>
      <c r="D359" s="1">
        <f t="shared" si="30"/>
        <v>0.81445103741595404</v>
      </c>
      <c r="E359" s="1">
        <f t="shared" si="30"/>
        <v>0</v>
      </c>
      <c r="F359" s="1">
        <f t="shared" si="30"/>
        <v>0.17514370617328937</v>
      </c>
      <c r="G359" s="1">
        <f t="shared" si="30"/>
        <v>0</v>
      </c>
      <c r="H359" s="1">
        <f t="shared" si="30"/>
        <v>-0.16937634049514283</v>
      </c>
      <c r="I359" s="1">
        <f t="shared" si="30"/>
        <v>0</v>
      </c>
      <c r="J359" s="1">
        <f t="shared" si="30"/>
        <v>3.1372475742028977E-2</v>
      </c>
      <c r="K359" s="1">
        <f t="shared" si="30"/>
        <v>0</v>
      </c>
      <c r="L359" s="1">
        <f t="shared" si="29"/>
        <v>-5.1498115132806745</v>
      </c>
    </row>
    <row r="360" spans="1:12">
      <c r="A360" s="1">
        <f t="shared" si="28"/>
        <v>3.4999999999999976E-2</v>
      </c>
      <c r="B360" s="1">
        <f t="shared" si="30"/>
        <v>-6.3105273652578191</v>
      </c>
      <c r="C360" s="1">
        <f t="shared" si="30"/>
        <v>0</v>
      </c>
      <c r="D360" s="1">
        <f t="shared" si="30"/>
        <v>0.72461974370941307</v>
      </c>
      <c r="E360" s="1">
        <f t="shared" si="30"/>
        <v>0</v>
      </c>
      <c r="F360" s="1">
        <f t="shared" si="30"/>
        <v>0.24369674539239175</v>
      </c>
      <c r="G360" s="1">
        <f t="shared" si="30"/>
        <v>0</v>
      </c>
      <c r="H360" s="1">
        <f t="shared" si="30"/>
        <v>-0.13725170524097405</v>
      </c>
      <c r="I360" s="1">
        <f t="shared" si="30"/>
        <v>0</v>
      </c>
      <c r="J360" s="1">
        <f t="shared" si="30"/>
        <v>7.2438215547321008E-2</v>
      </c>
      <c r="K360" s="1">
        <f t="shared" si="30"/>
        <v>0</v>
      </c>
      <c r="L360" s="1">
        <f t="shared" si="29"/>
        <v>-5.4070243658496668</v>
      </c>
    </row>
    <row r="361" spans="1:12">
      <c r="A361" s="1">
        <f t="shared" si="28"/>
        <v>3.5099999999999978E-2</v>
      </c>
      <c r="B361" s="1">
        <f t="shared" si="30"/>
        <v>-6.6056555892175384</v>
      </c>
      <c r="C361" s="1">
        <f t="shared" si="30"/>
        <v>0</v>
      </c>
      <c r="D361" s="1">
        <f t="shared" si="30"/>
        <v>0.62034497200806049</v>
      </c>
      <c r="E361" s="1">
        <f t="shared" si="30"/>
        <v>0</v>
      </c>
      <c r="F361" s="1">
        <f t="shared" si="30"/>
        <v>0.29879665116205545</v>
      </c>
      <c r="G361" s="1">
        <f t="shared" ref="C361:K376" si="31">G$8*G$5*SIN(6.28*G$6*$A361+G$7*PI()/2)</f>
        <v>0</v>
      </c>
      <c r="H361" s="1">
        <f t="shared" si="31"/>
        <v>-9.0342182852132663E-2</v>
      </c>
      <c r="I361" s="1">
        <f t="shared" si="31"/>
        <v>0</v>
      </c>
      <c r="J361" s="1">
        <f t="shared" si="31"/>
        <v>0.1006811937309859</v>
      </c>
      <c r="K361" s="1">
        <f t="shared" si="31"/>
        <v>0</v>
      </c>
      <c r="L361" s="1">
        <f t="shared" si="29"/>
        <v>-5.6761749551685696</v>
      </c>
    </row>
    <row r="362" spans="1:12">
      <c r="A362" s="1">
        <f t="shared" si="28"/>
        <v>3.5199999999999981E-2</v>
      </c>
      <c r="B362" s="1">
        <f t="shared" ref="B362:K400" si="32">B$8*B$5*SIN(6.28*B$6*$A362+B$7*PI()/2)</f>
        <v>-6.8861324696192989</v>
      </c>
      <c r="C362" s="1">
        <f t="shared" si="31"/>
        <v>0</v>
      </c>
      <c r="D362" s="1">
        <f t="shared" si="31"/>
        <v>0.50370517847261242</v>
      </c>
      <c r="E362" s="1">
        <f t="shared" si="31"/>
        <v>0</v>
      </c>
      <c r="F362" s="1">
        <f t="shared" si="31"/>
        <v>0.33740166605471711</v>
      </c>
      <c r="G362" s="1">
        <f t="shared" si="31"/>
        <v>0</v>
      </c>
      <c r="H362" s="1">
        <f t="shared" si="31"/>
        <v>-3.3700912689199301E-2</v>
      </c>
      <c r="I362" s="1">
        <f t="shared" si="31"/>
        <v>0</v>
      </c>
      <c r="J362" s="1">
        <f t="shared" si="31"/>
        <v>0.111101936272334</v>
      </c>
      <c r="K362" s="1">
        <f t="shared" si="31"/>
        <v>0</v>
      </c>
      <c r="L362" s="1">
        <f t="shared" si="29"/>
        <v>-5.9676246015088346</v>
      </c>
    </row>
    <row r="363" spans="1:12">
      <c r="A363" s="1">
        <f t="shared" si="28"/>
        <v>3.5299999999999984E-2</v>
      </c>
      <c r="B363" s="1">
        <f t="shared" si="32"/>
        <v>-7.1513359087652688</v>
      </c>
      <c r="C363" s="1">
        <f t="shared" si="31"/>
        <v>0</v>
      </c>
      <c r="D363" s="1">
        <f t="shared" si="31"/>
        <v>0.37702528497535404</v>
      </c>
      <c r="E363" s="1">
        <f t="shared" si="31"/>
        <v>0</v>
      </c>
      <c r="F363" s="1">
        <f t="shared" si="31"/>
        <v>0.35738062325346487</v>
      </c>
      <c r="G363" s="1">
        <f t="shared" si="31"/>
        <v>0</v>
      </c>
      <c r="H363" s="1">
        <f t="shared" si="31"/>
        <v>2.6570652555097041E-2</v>
      </c>
      <c r="I363" s="1">
        <f t="shared" si="31"/>
        <v>0</v>
      </c>
      <c r="J363" s="1">
        <f t="shared" si="31"/>
        <v>0.10185579947716959</v>
      </c>
      <c r="K363" s="1">
        <f t="shared" si="31"/>
        <v>0</v>
      </c>
      <c r="L363" s="1">
        <f t="shared" si="29"/>
        <v>-6.2885035485041838</v>
      </c>
    </row>
    <row r="364" spans="1:12">
      <c r="A364" s="1">
        <f t="shared" si="28"/>
        <v>3.5399999999999987E-2</v>
      </c>
      <c r="B364" s="1">
        <f t="shared" si="32"/>
        <v>-7.400677685449021</v>
      </c>
      <c r="C364" s="1">
        <f t="shared" si="31"/>
        <v>0</v>
      </c>
      <c r="D364" s="1">
        <f t="shared" si="31"/>
        <v>0.24283033761115833</v>
      </c>
      <c r="E364" s="1">
        <f t="shared" si="31"/>
        <v>0</v>
      </c>
      <c r="F364" s="1">
        <f t="shared" si="31"/>
        <v>0.35763059634480876</v>
      </c>
      <c r="G364" s="1">
        <f t="shared" si="31"/>
        <v>0</v>
      </c>
      <c r="H364" s="1">
        <f t="shared" si="31"/>
        <v>8.3980001272234775E-2</v>
      </c>
      <c r="I364" s="1">
        <f t="shared" si="31"/>
        <v>0</v>
      </c>
      <c r="J364" s="1">
        <f t="shared" si="31"/>
        <v>7.4579502405309861E-2</v>
      </c>
      <c r="K364" s="1">
        <f t="shared" si="31"/>
        <v>0</v>
      </c>
      <c r="L364" s="1">
        <f t="shared" si="29"/>
        <v>-6.6416572478155089</v>
      </c>
    </row>
    <row r="365" spans="1:12">
      <c r="A365" s="1">
        <f t="shared" si="28"/>
        <v>3.549999999999999E-2</v>
      </c>
      <c r="B365" s="1">
        <f t="shared" si="32"/>
        <v>-7.6336047596302343</v>
      </c>
      <c r="C365" s="1">
        <f t="shared" si="31"/>
        <v>0</v>
      </c>
      <c r="D365" s="1">
        <f t="shared" si="31"/>
        <v>0.10379517623374268</v>
      </c>
      <c r="E365" s="1">
        <f t="shared" si="31"/>
        <v>0</v>
      </c>
      <c r="F365" s="1">
        <f t="shared" si="31"/>
        <v>0.33813778571336522</v>
      </c>
      <c r="G365" s="1">
        <f t="shared" si="31"/>
        <v>0</v>
      </c>
      <c r="H365" s="1">
        <f t="shared" si="31"/>
        <v>0.13234294260084395</v>
      </c>
      <c r="I365" s="1">
        <f t="shared" si="31"/>
        <v>0</v>
      </c>
      <c r="J365" s="1">
        <f t="shared" si="31"/>
        <v>3.4101400540531783E-2</v>
      </c>
      <c r="K365" s="1">
        <f t="shared" si="31"/>
        <v>0</v>
      </c>
      <c r="L365" s="1">
        <f t="shared" si="29"/>
        <v>-7.0252274545417501</v>
      </c>
    </row>
    <row r="366" spans="1:12">
      <c r="A366" s="1">
        <f t="shared" si="28"/>
        <v>3.5599999999999993E-2</v>
      </c>
      <c r="B366" s="1">
        <f t="shared" si="32"/>
        <v>-7.8496004990773933</v>
      </c>
      <c r="C366" s="1">
        <f t="shared" si="31"/>
        <v>0</v>
      </c>
      <c r="D366" s="1">
        <f t="shared" si="31"/>
        <v>-3.7308881771067941E-2</v>
      </c>
      <c r="E366" s="1">
        <f t="shared" si="31"/>
        <v>0</v>
      </c>
      <c r="F366" s="1">
        <f t="shared" si="31"/>
        <v>0.29997828034139518</v>
      </c>
      <c r="G366" s="1">
        <f t="shared" si="31"/>
        <v>0</v>
      </c>
      <c r="H366" s="1">
        <f t="shared" si="31"/>
        <v>0.16644977347903242</v>
      </c>
      <c r="I366" s="1">
        <f t="shared" si="31"/>
        <v>0</v>
      </c>
      <c r="J366" s="1">
        <f t="shared" si="31"/>
        <v>-1.2413212947162276E-2</v>
      </c>
      <c r="K366" s="1">
        <f t="shared" si="31"/>
        <v>0</v>
      </c>
      <c r="L366" s="1">
        <f t="shared" si="29"/>
        <v>-7.4328945399751971</v>
      </c>
    </row>
    <row r="367" spans="1:12">
      <c r="A367" s="1">
        <f t="shared" si="28"/>
        <v>3.5699999999999996E-2</v>
      </c>
      <c r="B367" s="1">
        <f t="shared" si="32"/>
        <v>-8.0481858252579919</v>
      </c>
      <c r="C367" s="1">
        <f t="shared" si="31"/>
        <v>0</v>
      </c>
      <c r="D367" s="1">
        <f t="shared" si="31"/>
        <v>-0.17766928074981087</v>
      </c>
      <c r="E367" s="1">
        <f t="shared" si="31"/>
        <v>0</v>
      </c>
      <c r="F367" s="1">
        <f t="shared" si="31"/>
        <v>0.24525865295848584</v>
      </c>
      <c r="G367" s="1">
        <f t="shared" si="31"/>
        <v>0</v>
      </c>
      <c r="H367" s="1">
        <f t="shared" si="31"/>
        <v>0.1826264729234508</v>
      </c>
      <c r="I367" s="1">
        <f t="shared" si="31"/>
        <v>0</v>
      </c>
      <c r="J367" s="1">
        <f t="shared" si="31"/>
        <v>-5.6730482541480373E-2</v>
      </c>
      <c r="K367" s="1">
        <f t="shared" si="31"/>
        <v>0</v>
      </c>
      <c r="L367" s="1">
        <f t="shared" si="29"/>
        <v>-7.8547004626673465</v>
      </c>
    </row>
    <row r="368" spans="1:12">
      <c r="A368" s="1">
        <f t="shared" si="28"/>
        <v>3.5799999999999998E-2</v>
      </c>
      <c r="B368" s="1">
        <f t="shared" si="32"/>
        <v>-8.2289202759347848</v>
      </c>
      <c r="C368" s="1">
        <f t="shared" si="31"/>
        <v>0</v>
      </c>
      <c r="D368" s="1">
        <f t="shared" si="31"/>
        <v>-0.31448828802740919</v>
      </c>
      <c r="E368" s="1">
        <f t="shared" si="31"/>
        <v>0</v>
      </c>
      <c r="F368" s="1">
        <f t="shared" si="31"/>
        <v>0.17699966795072747</v>
      </c>
      <c r="G368" s="1">
        <f t="shared" si="31"/>
        <v>0</v>
      </c>
      <c r="H368" s="1">
        <f t="shared" si="31"/>
        <v>0.17913047114178146</v>
      </c>
      <c r="I368" s="1">
        <f t="shared" si="31"/>
        <v>0</v>
      </c>
      <c r="J368" s="1">
        <f t="shared" si="31"/>
        <v>-9.1005518919355641E-2</v>
      </c>
      <c r="K368" s="1">
        <f t="shared" si="31"/>
        <v>0</v>
      </c>
      <c r="L368" s="1">
        <f t="shared" si="29"/>
        <v>-8.2782839437890399</v>
      </c>
    </row>
    <row r="369" spans="1:12">
      <c r="A369" s="1">
        <f t="shared" si="28"/>
        <v>3.5900000000000001E-2</v>
      </c>
      <c r="B369" s="1">
        <f t="shared" si="32"/>
        <v>-8.3914029821109111</v>
      </c>
      <c r="C369" s="1">
        <f t="shared" si="31"/>
        <v>0</v>
      </c>
      <c r="D369" s="1">
        <f t="shared" si="31"/>
        <v>-0.44503875969417722</v>
      </c>
      <c r="E369" s="1">
        <f t="shared" si="31"/>
        <v>0</v>
      </c>
      <c r="F369" s="1">
        <f t="shared" si="31"/>
        <v>9.8969521864829366E-2</v>
      </c>
      <c r="G369" s="1">
        <f t="shared" si="31"/>
        <v>0</v>
      </c>
      <c r="H369" s="1">
        <f t="shared" si="31"/>
        <v>0.15633836084501229</v>
      </c>
      <c r="I369" s="1">
        <f t="shared" si="31"/>
        <v>0</v>
      </c>
      <c r="J369" s="1">
        <f t="shared" si="31"/>
        <v>-0.10917107404429671</v>
      </c>
      <c r="K369" s="1">
        <f t="shared" si="31"/>
        <v>0</v>
      </c>
      <c r="L369" s="1">
        <f t="shared" si="29"/>
        <v>-8.6903049331395437</v>
      </c>
    </row>
    <row r="370" spans="1:12">
      <c r="A370" s="1">
        <f t="shared" si="28"/>
        <v>3.6000000000000004E-2</v>
      </c>
      <c r="B370" s="1">
        <f t="shared" si="32"/>
        <v>-8.5352735571573426</v>
      </c>
      <c r="C370" s="1">
        <f t="shared" si="31"/>
        <v>0</v>
      </c>
      <c r="D370" s="1">
        <f t="shared" si="31"/>
        <v>-0.56671849938286079</v>
      </c>
      <c r="E370" s="1">
        <f t="shared" si="31"/>
        <v>0</v>
      </c>
      <c r="F370" s="1">
        <f t="shared" si="31"/>
        <v>1.5475822365724753E-2</v>
      </c>
      <c r="G370" s="1">
        <f t="shared" si="31"/>
        <v>0</v>
      </c>
      <c r="H370" s="1">
        <f t="shared" si="31"/>
        <v>0.11670533031446471</v>
      </c>
      <c r="I370" s="1">
        <f t="shared" si="31"/>
        <v>0</v>
      </c>
      <c r="J370" s="1">
        <f t="shared" si="31"/>
        <v>-0.1080115443660024</v>
      </c>
      <c r="K370" s="1">
        <f t="shared" si="31"/>
        <v>0</v>
      </c>
      <c r="L370" s="1">
        <f t="shared" si="29"/>
        <v>-9.0778224482260157</v>
      </c>
    </row>
    <row r="371" spans="1:12">
      <c r="A371" s="1">
        <f t="shared" si="28"/>
        <v>3.6100000000000007E-2</v>
      </c>
      <c r="B371" s="1">
        <f t="shared" si="32"/>
        <v>-8.6602128961503375</v>
      </c>
      <c r="C371" s="1">
        <f t="shared" si="31"/>
        <v>0</v>
      </c>
      <c r="D371" s="1">
        <f t="shared" si="31"/>
        <v>-0.67710212652955282</v>
      </c>
      <c r="E371" s="1">
        <f t="shared" si="31"/>
        <v>0</v>
      </c>
      <c r="F371" s="1">
        <f t="shared" si="31"/>
        <v>-6.8872210674804368E-2</v>
      </c>
      <c r="G371" s="1">
        <f t="shared" si="31"/>
        <v>0</v>
      </c>
      <c r="H371" s="1">
        <f t="shared" si="31"/>
        <v>6.4500688133008605E-2</v>
      </c>
      <c r="I371" s="1">
        <f t="shared" si="31"/>
        <v>0</v>
      </c>
      <c r="J371" s="1">
        <f t="shared" si="31"/>
        <v>-8.7732185805613608E-2</v>
      </c>
      <c r="K371" s="1">
        <f t="shared" si="31"/>
        <v>0</v>
      </c>
      <c r="L371" s="1">
        <f t="shared" si="29"/>
        <v>-9.4294187310272992</v>
      </c>
    </row>
    <row r="372" spans="1:12">
      <c r="A372" s="1">
        <f t="shared" si="28"/>
        <v>3.620000000000001E-2</v>
      </c>
      <c r="B372" s="1">
        <f t="shared" si="32"/>
        <v>-8.7659438836462193</v>
      </c>
      <c r="C372" s="1">
        <f t="shared" si="31"/>
        <v>0</v>
      </c>
      <c r="D372" s="1">
        <f t="shared" si="31"/>
        <v>-0.77398942025493556</v>
      </c>
      <c r="E372" s="1">
        <f t="shared" si="31"/>
        <v>0</v>
      </c>
      <c r="F372" s="1">
        <f t="shared" si="31"/>
        <v>-0.14941819441149848</v>
      </c>
      <c r="G372" s="1">
        <f t="shared" si="31"/>
        <v>0</v>
      </c>
      <c r="H372" s="1">
        <f t="shared" si="31"/>
        <v>5.3479691135945827E-3</v>
      </c>
      <c r="I372" s="1">
        <f t="shared" si="31"/>
        <v>0</v>
      </c>
      <c r="J372" s="1">
        <f t="shared" si="31"/>
        <v>-5.1922780064603838E-2</v>
      </c>
      <c r="K372" s="1">
        <f t="shared" si="31"/>
        <v>0</v>
      </c>
      <c r="L372" s="1">
        <f t="shared" si="29"/>
        <v>-9.7359263092636628</v>
      </c>
    </row>
    <row r="373" spans="1:12">
      <c r="A373" s="1">
        <f t="shared" si="28"/>
        <v>3.6300000000000013E-2</v>
      </c>
      <c r="B373" s="1">
        <f t="shared" si="32"/>
        <v>-8.8522320083233517</v>
      </c>
      <c r="C373" s="1">
        <f t="shared" si="31"/>
        <v>0</v>
      </c>
      <c r="D373" s="1">
        <f t="shared" si="31"/>
        <v>-0.85544917525161179</v>
      </c>
      <c r="E373" s="1">
        <f t="shared" si="31"/>
        <v>0</v>
      </c>
      <c r="F373" s="1">
        <f t="shared" si="31"/>
        <v>-0.22171563586276158</v>
      </c>
      <c r="G373" s="1">
        <f t="shared" si="31"/>
        <v>0</v>
      </c>
      <c r="H373" s="1">
        <f t="shared" si="31"/>
        <v>-5.4380838338423866E-2</v>
      </c>
      <c r="I373" s="1">
        <f t="shared" si="31"/>
        <v>0</v>
      </c>
      <c r="J373" s="1">
        <f t="shared" si="31"/>
        <v>-6.9221839212640704E-3</v>
      </c>
      <c r="K373" s="1">
        <f t="shared" si="31"/>
        <v>0</v>
      </c>
      <c r="L373" s="1">
        <f t="shared" si="29"/>
        <v>-9.9906998416974133</v>
      </c>
    </row>
    <row r="374" spans="1:12">
      <c r="A374" s="1">
        <f t="shared" si="28"/>
        <v>3.6400000000000016E-2</v>
      </c>
      <c r="B374" s="1">
        <f t="shared" si="32"/>
        <v>-8.9188858831282261</v>
      </c>
      <c r="C374" s="1">
        <f t="shared" si="31"/>
        <v>0</v>
      </c>
      <c r="D374" s="1">
        <f t="shared" si="31"/>
        <v>-0.91985769552043628</v>
      </c>
      <c r="E374" s="1">
        <f t="shared" si="31"/>
        <v>0</v>
      </c>
      <c r="F374" s="1">
        <f t="shared" si="31"/>
        <v>-0.28177339790309419</v>
      </c>
      <c r="G374" s="1">
        <f t="shared" si="31"/>
        <v>0</v>
      </c>
      <c r="H374" s="1">
        <f t="shared" si="31"/>
        <v>-0.10825168901160835</v>
      </c>
      <c r="I374" s="1">
        <f t="shared" si="31"/>
        <v>0</v>
      </c>
      <c r="J374" s="1">
        <f t="shared" si="31"/>
        <v>3.9303753206151218E-2</v>
      </c>
      <c r="K374" s="1">
        <f t="shared" si="31"/>
        <v>0</v>
      </c>
      <c r="L374" s="1">
        <f t="shared" si="29"/>
        <v>-10.189464912357213</v>
      </c>
    </row>
    <row r="375" spans="1:12">
      <c r="A375" s="1">
        <f t="shared" si="28"/>
        <v>3.6500000000000019E-2</v>
      </c>
      <c r="B375" s="1">
        <f t="shared" si="32"/>
        <v>-8.965757669771973</v>
      </c>
      <c r="C375" s="1">
        <f t="shared" si="31"/>
        <v>0</v>
      </c>
      <c r="D375" s="1">
        <f t="shared" si="31"/>
        <v>-0.96593115867973611</v>
      </c>
      <c r="E375" s="1">
        <f t="shared" si="31"/>
        <v>0</v>
      </c>
      <c r="F375" s="1">
        <f t="shared" si="31"/>
        <v>-0.32627602760717678</v>
      </c>
      <c r="G375" s="1">
        <f t="shared" si="31"/>
        <v>0</v>
      </c>
      <c r="H375" s="1">
        <f t="shared" si="31"/>
        <v>-0.15046156249427839</v>
      </c>
      <c r="I375" s="1">
        <f t="shared" si="31"/>
        <v>0</v>
      </c>
      <c r="J375" s="1">
        <f t="shared" si="31"/>
        <v>7.8572276289202769E-2</v>
      </c>
      <c r="K375" s="1">
        <f t="shared" si="31"/>
        <v>0</v>
      </c>
      <c r="L375" s="1">
        <f t="shared" si="29"/>
        <v>-10.329854142263962</v>
      </c>
    </row>
    <row r="376" spans="1:12">
      <c r="A376" s="1">
        <f t="shared" si="28"/>
        <v>3.6600000000000021E-2</v>
      </c>
      <c r="B376" s="1">
        <f t="shared" si="32"/>
        <v>-8.9927434066356398</v>
      </c>
      <c r="C376" s="1">
        <f t="shared" si="31"/>
        <v>0</v>
      </c>
      <c r="D376" s="1">
        <f t="shared" si="31"/>
        <v>-0.99275120574596687</v>
      </c>
      <c r="E376" s="1">
        <f t="shared" si="31"/>
        <v>0</v>
      </c>
      <c r="F376" s="1">
        <f t="shared" si="31"/>
        <v>-0.35276678385072502</v>
      </c>
      <c r="G376" s="1">
        <f t="shared" si="31"/>
        <v>0</v>
      </c>
      <c r="H376" s="1">
        <f t="shared" si="31"/>
        <v>-0.1764635701753603</v>
      </c>
      <c r="I376" s="1">
        <f t="shared" si="31"/>
        <v>0</v>
      </c>
      <c r="J376" s="1">
        <f t="shared" si="31"/>
        <v>0.10393220759769413</v>
      </c>
      <c r="K376" s="1">
        <f t="shared" si="31"/>
        <v>0</v>
      </c>
      <c r="L376" s="1">
        <f t="shared" si="29"/>
        <v>-10.410792758809997</v>
      </c>
    </row>
    <row r="377" spans="1:12">
      <c r="A377" s="1">
        <f t="shared" si="28"/>
        <v>3.6700000000000024E-2</v>
      </c>
      <c r="B377" s="1">
        <f t="shared" si="32"/>
        <v>-8.9997832393570629</v>
      </c>
      <c r="C377" s="1">
        <f t="shared" si="32"/>
        <v>0</v>
      </c>
      <c r="D377" s="1">
        <f t="shared" si="32"/>
        <v>-0.99978324631777438</v>
      </c>
      <c r="E377" s="1">
        <f t="shared" si="32"/>
        <v>0</v>
      </c>
      <c r="F377" s="1">
        <f t="shared" si="32"/>
        <v>-0.35978326023865981</v>
      </c>
      <c r="G377" s="1">
        <f t="shared" si="32"/>
        <v>0</v>
      </c>
      <c r="H377" s="1">
        <f t="shared" si="32"/>
        <v>-0.18345675050640212</v>
      </c>
      <c r="I377" s="1">
        <f t="shared" si="32"/>
        <v>0</v>
      </c>
      <c r="J377" s="1">
        <f t="shared" si="32"/>
        <v>0.11089442006723782</v>
      </c>
      <c r="K377" s="1">
        <f t="shared" si="32"/>
        <v>0</v>
      </c>
      <c r="L377" s="1">
        <f t="shared" si="29"/>
        <v>-10.43191207635266</v>
      </c>
    </row>
    <row r="378" spans="1:12">
      <c r="A378" s="1">
        <f t="shared" si="28"/>
        <v>3.6800000000000027E-2</v>
      </c>
      <c r="B378" s="1">
        <f t="shared" si="32"/>
        <v>-8.9868615535878416</v>
      </c>
      <c r="C378" s="1">
        <f t="shared" si="32"/>
        <v>0</v>
      </c>
      <c r="D378" s="1">
        <f t="shared" si="32"/>
        <v>-0.9868871142954353</v>
      </c>
      <c r="E378" s="1">
        <f t="shared" si="32"/>
        <v>0</v>
      </c>
      <c r="F378" s="1">
        <f t="shared" si="32"/>
        <v>-0.34693811637774291</v>
      </c>
      <c r="G378" s="1">
        <f t="shared" si="32"/>
        <v>0</v>
      </c>
      <c r="H378" s="1">
        <f t="shared" si="32"/>
        <v>-0.17068779130286346</v>
      </c>
      <c r="I378" s="1">
        <f t="shared" si="32"/>
        <v>0</v>
      </c>
      <c r="J378" s="1">
        <f t="shared" si="32"/>
        <v>9.8226486999002993E-2</v>
      </c>
      <c r="K378" s="1">
        <f t="shared" si="32"/>
        <v>0</v>
      </c>
      <c r="L378" s="1">
        <f t="shared" si="29"/>
        <v>-10.39314808856488</v>
      </c>
    </row>
    <row r="379" spans="1:12">
      <c r="A379" s="1">
        <f t="shared" si="28"/>
        <v>3.690000000000003E-2</v>
      </c>
      <c r="B379" s="1">
        <f t="shared" si="32"/>
        <v>-8.9540070096259594</v>
      </c>
      <c r="C379" s="1">
        <f t="shared" si="32"/>
        <v>0</v>
      </c>
      <c r="D379" s="1">
        <f t="shared" si="32"/>
        <v>-0.95431986174066985</v>
      </c>
      <c r="E379" s="1">
        <f t="shared" si="32"/>
        <v>0</v>
      </c>
      <c r="F379" s="1">
        <f t="shared" si="32"/>
        <v>-0.31494046077190319</v>
      </c>
      <c r="G379" s="1">
        <f t="shared" si="32"/>
        <v>0</v>
      </c>
      <c r="H379" s="1">
        <f t="shared" si="32"/>
        <v>-0.1395321772650619</v>
      </c>
      <c r="I379" s="1">
        <f t="shared" si="32"/>
        <v>0</v>
      </c>
      <c r="J379" s="1">
        <f t="shared" si="32"/>
        <v>6.8170841958552955E-2</v>
      </c>
      <c r="K379" s="1">
        <f t="shared" si="32"/>
        <v>0</v>
      </c>
      <c r="L379" s="1">
        <f t="shared" si="29"/>
        <v>-10.294628667445041</v>
      </c>
    </row>
    <row r="380" spans="1:12">
      <c r="A380" s="1">
        <f t="shared" si="28"/>
        <v>3.7000000000000033E-2</v>
      </c>
      <c r="B380" s="1">
        <f t="shared" si="32"/>
        <v>-8.9012924788472407</v>
      </c>
      <c r="C380" s="1">
        <f t="shared" si="32"/>
        <v>0</v>
      </c>
      <c r="D380" s="1">
        <f t="shared" si="32"/>
        <v>-0.90273063518820507</v>
      </c>
      <c r="E380" s="1">
        <f t="shared" si="32"/>
        <v>0</v>
      </c>
      <c r="F380" s="1">
        <f t="shared" si="32"/>
        <v>-0.2655567049103148</v>
      </c>
      <c r="G380" s="1">
        <f t="shared" si="32"/>
        <v>0</v>
      </c>
      <c r="H380" s="1">
        <f t="shared" si="32"/>
        <v>-9.3346021428911727E-2</v>
      </c>
      <c r="I380" s="1">
        <f t="shared" si="32"/>
        <v>0</v>
      </c>
      <c r="J380" s="1">
        <f t="shared" si="32"/>
        <v>2.6047830965264075E-2</v>
      </c>
      <c r="K380" s="1">
        <f t="shared" si="32"/>
        <v>0</v>
      </c>
      <c r="L380" s="1">
        <f t="shared" si="29"/>
        <v>-10.136878009409408</v>
      </c>
    </row>
    <row r="381" spans="1:12">
      <c r="A381" s="1">
        <f t="shared" si="28"/>
        <v>3.7100000000000036E-2</v>
      </c>
      <c r="B381" s="1">
        <f t="shared" si="32"/>
        <v>-8.8288348820766469</v>
      </c>
      <c r="C381" s="1">
        <f t="shared" si="32"/>
        <v>0</v>
      </c>
      <c r="D381" s="1">
        <f t="shared" si="32"/>
        <v>-0.83314773653700513</v>
      </c>
      <c r="E381" s="1">
        <f t="shared" si="32"/>
        <v>0</v>
      </c>
      <c r="F381" s="1">
        <f t="shared" si="32"/>
        <v>-0.20151304957489788</v>
      </c>
      <c r="G381" s="1">
        <f t="shared" si="32"/>
        <v>0</v>
      </c>
      <c r="H381" s="1">
        <f t="shared" si="32"/>
        <v>-3.7104541406628069E-2</v>
      </c>
      <c r="I381" s="1">
        <f t="shared" si="32"/>
        <v>0</v>
      </c>
      <c r="J381" s="1">
        <f t="shared" si="32"/>
        <v>-2.0686076703275619E-2</v>
      </c>
      <c r="K381" s="1">
        <f t="shared" si="32"/>
        <v>0</v>
      </c>
      <c r="L381" s="1">
        <f t="shared" si="29"/>
        <v>-9.9212862862984537</v>
      </c>
    </row>
    <row r="382" spans="1:12">
      <c r="A382" s="1">
        <f t="shared" si="28"/>
        <v>3.7200000000000039E-2</v>
      </c>
      <c r="B382" s="1">
        <f t="shared" si="32"/>
        <v>-8.7367949302579166</v>
      </c>
      <c r="C382" s="1">
        <f t="shared" si="32"/>
        <v>0</v>
      </c>
      <c r="D382" s="1">
        <f t="shared" si="32"/>
        <v>-0.74695812642981163</v>
      </c>
      <c r="E382" s="1">
        <f t="shared" si="32"/>
        <v>0</v>
      </c>
      <c r="F382" s="1">
        <f t="shared" si="32"/>
        <v>-0.12634498655249896</v>
      </c>
      <c r="G382" s="1">
        <f t="shared" si="32"/>
        <v>0</v>
      </c>
      <c r="H382" s="1">
        <f t="shared" si="32"/>
        <v>2.313387589171606E-2</v>
      </c>
      <c r="I382" s="1">
        <f t="shared" si="32"/>
        <v>0</v>
      </c>
      <c r="J382" s="1">
        <f t="shared" si="32"/>
        <v>-6.3758206835623221E-2</v>
      </c>
      <c r="K382" s="1">
        <f t="shared" si="32"/>
        <v>0</v>
      </c>
      <c r="L382" s="1">
        <f t="shared" si="29"/>
        <v>-9.6507223741841344</v>
      </c>
    </row>
    <row r="383" spans="1:12">
      <c r="A383" s="1">
        <f t="shared" si="28"/>
        <v>3.7300000000000041E-2</v>
      </c>
      <c r="B383" s="1">
        <f t="shared" si="32"/>
        <v>-8.6253767679966664</v>
      </c>
      <c r="C383" s="1">
        <f t="shared" si="32"/>
        <v>0</v>
      </c>
      <c r="D383" s="1">
        <f t="shared" si="32"/>
        <v>-0.64587977866981927</v>
      </c>
      <c r="E383" s="1">
        <f t="shared" si="32"/>
        <v>0</v>
      </c>
      <c r="F383" s="1">
        <f t="shared" si="32"/>
        <v>-4.4202123919951757E-2</v>
      </c>
      <c r="G383" s="1">
        <f t="shared" si="32"/>
        <v>0</v>
      </c>
      <c r="H383" s="1">
        <f t="shared" si="32"/>
        <v>8.0880289586565859E-2</v>
      </c>
      <c r="I383" s="1">
        <f t="shared" si="32"/>
        <v>0</v>
      </c>
      <c r="J383" s="1">
        <f t="shared" si="32"/>
        <v>-9.5544080376772533E-2</v>
      </c>
      <c r="K383" s="1">
        <f t="shared" si="32"/>
        <v>0</v>
      </c>
      <c r="L383" s="1">
        <f t="shared" si="29"/>
        <v>-9.3301224613766447</v>
      </c>
    </row>
    <row r="384" spans="1:12">
      <c r="A384" s="1">
        <f t="shared" si="28"/>
        <v>3.7400000000000044E-2</v>
      </c>
      <c r="B384" s="1">
        <f t="shared" si="32"/>
        <v>-8.4948275207676947</v>
      </c>
      <c r="C384" s="1">
        <f t="shared" si="32"/>
        <v>0</v>
      </c>
      <c r="D384" s="1">
        <f t="shared" si="32"/>
        <v>-0.5319274367197806</v>
      </c>
      <c r="E384" s="1">
        <f t="shared" si="32"/>
        <v>0</v>
      </c>
      <c r="F384" s="1">
        <f t="shared" si="32"/>
        <v>4.0380890594337811E-2</v>
      </c>
      <c r="G384" s="1">
        <f t="shared" si="32"/>
        <v>0</v>
      </c>
      <c r="H384" s="1">
        <f t="shared" si="32"/>
        <v>0.12991419984943309</v>
      </c>
      <c r="I384" s="1">
        <f t="shared" si="32"/>
        <v>0</v>
      </c>
      <c r="J384" s="1">
        <f t="shared" si="32"/>
        <v>-0.11041707226046882</v>
      </c>
      <c r="K384" s="1">
        <f t="shared" si="32"/>
        <v>0</v>
      </c>
      <c r="L384" s="1">
        <f t="shared" si="29"/>
        <v>-8.9668769393041732</v>
      </c>
    </row>
    <row r="385" spans="1:12">
      <c r="A385" s="1">
        <f t="shared" si="28"/>
        <v>3.7500000000000047E-2</v>
      </c>
      <c r="B385" s="1">
        <f t="shared" si="32"/>
        <v>-8.3454367467907211</v>
      </c>
      <c r="C385" s="1">
        <f t="shared" si="32"/>
        <v>0</v>
      </c>
      <c r="D385" s="1">
        <f t="shared" si="32"/>
        <v>-0.40737245484197671</v>
      </c>
      <c r="E385" s="1">
        <f t="shared" si="32"/>
        <v>0</v>
      </c>
      <c r="F385" s="1">
        <f t="shared" si="32"/>
        <v>0.12273470213303198</v>
      </c>
      <c r="G385" s="1">
        <f t="shared" si="32"/>
        <v>0</v>
      </c>
      <c r="H385" s="1">
        <f t="shared" si="32"/>
        <v>0.16495362619246243</v>
      </c>
      <c r="I385" s="1">
        <f t="shared" si="32"/>
        <v>0</v>
      </c>
      <c r="J385" s="1">
        <f t="shared" si="32"/>
        <v>-0.10574441705917903</v>
      </c>
      <c r="K385" s="1">
        <f t="shared" si="32"/>
        <v>0</v>
      </c>
      <c r="L385" s="1">
        <f t="shared" si="29"/>
        <v>-8.5708652903663829</v>
      </c>
    </row>
    <row r="386" spans="1:12">
      <c r="A386" s="1">
        <f t="shared" si="28"/>
        <v>3.760000000000005E-2</v>
      </c>
      <c r="B386" s="1">
        <f t="shared" si="32"/>
        <v>-8.1775357947902307</v>
      </c>
      <c r="C386" s="1">
        <f t="shared" si="32"/>
        <v>0</v>
      </c>
      <c r="D386" s="1">
        <f t="shared" si="32"/>
        <v>-0.27469752434522449</v>
      </c>
      <c r="E386" s="1">
        <f t="shared" si="32"/>
        <v>0</v>
      </c>
      <c r="F386" s="1">
        <f t="shared" si="32"/>
        <v>0.19831301765919068</v>
      </c>
      <c r="G386" s="1">
        <f t="shared" si="32"/>
        <v>0</v>
      </c>
      <c r="H386" s="1">
        <f t="shared" si="32"/>
        <v>0.18222408754209449</v>
      </c>
      <c r="I386" s="1">
        <f t="shared" si="32"/>
        <v>0</v>
      </c>
      <c r="J386" s="1">
        <f t="shared" si="32"/>
        <v>-8.2353251986784032E-2</v>
      </c>
      <c r="K386" s="1">
        <f t="shared" si="32"/>
        <v>0</v>
      </c>
      <c r="L386" s="1">
        <f t="shared" si="29"/>
        <v>-8.1540494659209557</v>
      </c>
    </row>
    <row r="387" spans="1:12">
      <c r="A387" s="1">
        <f t="shared" si="28"/>
        <v>3.7700000000000053E-2</v>
      </c>
      <c r="B387" s="1">
        <f t="shared" si="32"/>
        <v>-7.9914970690640628</v>
      </c>
      <c r="C387" s="1">
        <f t="shared" si="32"/>
        <v>0</v>
      </c>
      <c r="D387" s="1">
        <f t="shared" si="32"/>
        <v>-0.13654718735761057</v>
      </c>
      <c r="E387" s="1">
        <f t="shared" si="32"/>
        <v>0</v>
      </c>
      <c r="F387" s="1">
        <f t="shared" si="32"/>
        <v>0.26294358135126839</v>
      </c>
      <c r="G387" s="1">
        <f t="shared" si="32"/>
        <v>0</v>
      </c>
      <c r="H387" s="1">
        <f t="shared" si="32"/>
        <v>0.17986519301014636</v>
      </c>
      <c r="I387" s="1">
        <f t="shared" si="32"/>
        <v>0</v>
      </c>
      <c r="J387" s="1">
        <f t="shared" si="32"/>
        <v>-4.4384199938384168E-2</v>
      </c>
      <c r="K387" s="1">
        <f t="shared" si="32"/>
        <v>0</v>
      </c>
      <c r="L387" s="1">
        <f t="shared" si="29"/>
        <v>-7.7296196819986438</v>
      </c>
    </row>
    <row r="388" spans="1:12">
      <c r="A388" s="1">
        <f t="shared" si="28"/>
        <v>3.7800000000000056E-2</v>
      </c>
      <c r="B388" s="1">
        <f t="shared" si="32"/>
        <v>-7.7877332034906832</v>
      </c>
      <c r="C388" s="1">
        <f t="shared" si="32"/>
        <v>0</v>
      </c>
      <c r="D388" s="1">
        <f t="shared" si="32"/>
        <v>4.3248754910065077E-3</v>
      </c>
      <c r="E388" s="1">
        <f t="shared" si="32"/>
        <v>0</v>
      </c>
      <c r="F388" s="1">
        <f t="shared" si="32"/>
        <v>0.31305850149670317</v>
      </c>
      <c r="G388" s="1">
        <f t="shared" si="32"/>
        <v>0</v>
      </c>
      <c r="H388" s="1">
        <f t="shared" si="32"/>
        <v>0.15813104500908901</v>
      </c>
      <c r="I388" s="1">
        <f t="shared" si="32"/>
        <v>0</v>
      </c>
      <c r="J388" s="1">
        <f t="shared" si="32"/>
        <v>1.4415892104068385E-3</v>
      </c>
      <c r="K388" s="1">
        <f t="shared" si="32"/>
        <v>0</v>
      </c>
      <c r="L388" s="1">
        <f t="shared" si="29"/>
        <v>-7.3107771922834779</v>
      </c>
    </row>
    <row r="389" spans="1:12">
      <c r="A389" s="1">
        <f t="shared" si="28"/>
        <v>3.7900000000000059E-2</v>
      </c>
      <c r="B389" s="1">
        <f t="shared" si="32"/>
        <v>-7.5666961463073408</v>
      </c>
      <c r="C389" s="1">
        <f t="shared" si="32"/>
        <v>0</v>
      </c>
      <c r="D389" s="1">
        <f t="shared" si="32"/>
        <v>0.14511073278902009</v>
      </c>
      <c r="E389" s="1">
        <f t="shared" si="32"/>
        <v>0</v>
      </c>
      <c r="F389" s="1">
        <f t="shared" si="32"/>
        <v>0.345891213825472</v>
      </c>
      <c r="G389" s="1">
        <f t="shared" si="32"/>
        <v>0</v>
      </c>
      <c r="H389" s="1">
        <f t="shared" si="32"/>
        <v>0.11936286709311812</v>
      </c>
      <c r="I389" s="1">
        <f t="shared" si="32"/>
        <v>0</v>
      </c>
      <c r="J389" s="1">
        <f t="shared" si="32"/>
        <v>4.7012193238168867E-2</v>
      </c>
      <c r="K389" s="1">
        <f t="shared" si="32"/>
        <v>0</v>
      </c>
      <c r="L389" s="1">
        <f t="shared" si="29"/>
        <v>-6.9093191393615614</v>
      </c>
    </row>
    <row r="390" spans="1:12">
      <c r="A390" s="1">
        <f t="shared" si="28"/>
        <v>3.8000000000000062E-2</v>
      </c>
      <c r="B390" s="1">
        <f t="shared" si="32"/>
        <v>-7.3288761576888195</v>
      </c>
      <c r="C390" s="1">
        <f t="shared" si="32"/>
        <v>0</v>
      </c>
      <c r="D390" s="1">
        <f t="shared" si="32"/>
        <v>0.28300417141636058</v>
      </c>
      <c r="E390" s="1">
        <f t="shared" si="32"/>
        <v>0</v>
      </c>
      <c r="F390" s="1">
        <f t="shared" si="32"/>
        <v>0.35962920804017778</v>
      </c>
      <c r="G390" s="1">
        <f t="shared" si="32"/>
        <v>0</v>
      </c>
      <c r="H390" s="1">
        <f t="shared" si="32"/>
        <v>6.7736805080594847E-2</v>
      </c>
      <c r="I390" s="1">
        <f t="shared" si="32"/>
        <v>0</v>
      </c>
      <c r="J390" s="1">
        <f t="shared" si="32"/>
        <v>8.4260861908355605E-2</v>
      </c>
      <c r="K390" s="1">
        <f t="shared" si="32"/>
        <v>0</v>
      </c>
      <c r="L390" s="1">
        <f t="shared" si="29"/>
        <v>-6.5342451112433304</v>
      </c>
    </row>
    <row r="391" spans="1:12">
      <c r="A391" s="1">
        <f t="shared" si="28"/>
        <v>3.8100000000000064E-2</v>
      </c>
      <c r="B391" s="1">
        <f t="shared" si="32"/>
        <v>-7.074800722350453</v>
      </c>
      <c r="C391" s="1">
        <f t="shared" si="32"/>
        <v>0</v>
      </c>
      <c r="D391" s="1">
        <f t="shared" si="32"/>
        <v>0.41525663136794633</v>
      </c>
      <c r="E391" s="1">
        <f t="shared" si="32"/>
        <v>0</v>
      </c>
      <c r="F391" s="1">
        <f t="shared" si="32"/>
        <v>0.35351408636574599</v>
      </c>
      <c r="G391" s="1">
        <f t="shared" si="32"/>
        <v>0</v>
      </c>
      <c r="H391" s="1">
        <f t="shared" si="32"/>
        <v>8.8140685661261976E-3</v>
      </c>
      <c r="I391" s="1">
        <f t="shared" si="32"/>
        <v>0</v>
      </c>
      <c r="J391" s="1">
        <f t="shared" si="32"/>
        <v>0.10659396511188886</v>
      </c>
      <c r="K391" s="1">
        <f t="shared" si="32"/>
        <v>0</v>
      </c>
      <c r="L391" s="1">
        <f t="shared" si="29"/>
        <v>-6.1906219709387447</v>
      </c>
    </row>
    <row r="392" spans="1:12">
      <c r="A392" s="1">
        <f t="shared" si="28"/>
        <v>3.8200000000000067E-2</v>
      </c>
      <c r="B392" s="1">
        <f t="shared" si="32"/>
        <v>-6.8050333795871323</v>
      </c>
      <c r="C392" s="1">
        <f t="shared" si="32"/>
        <v>0</v>
      </c>
      <c r="D392" s="1">
        <f t="shared" si="32"/>
        <v>0.53923199140688993</v>
      </c>
      <c r="E392" s="1">
        <f t="shared" si="32"/>
        <v>0</v>
      </c>
      <c r="F392" s="1">
        <f t="shared" si="32"/>
        <v>0.32788343044617274</v>
      </c>
      <c r="G392" s="1">
        <f t="shared" si="32"/>
        <v>0</v>
      </c>
      <c r="H392" s="1">
        <f t="shared" si="32"/>
        <v>-5.1058127983963295E-2</v>
      </c>
      <c r="I392" s="1">
        <f t="shared" si="32"/>
        <v>0</v>
      </c>
      <c r="J392" s="1">
        <f t="shared" si="32"/>
        <v>0.11005817439518129</v>
      </c>
      <c r="K392" s="1">
        <f t="shared" si="32"/>
        <v>0</v>
      </c>
      <c r="L392" s="1">
        <f t="shared" si="29"/>
        <v>-5.8789179113228514</v>
      </c>
    </row>
    <row r="393" spans="1:12">
      <c r="A393" s="1">
        <f t="shared" si="28"/>
        <v>3.830000000000007E-2</v>
      </c>
      <c r="B393" s="1">
        <f t="shared" si="32"/>
        <v>-6.5201724733430773</v>
      </c>
      <c r="C393" s="1">
        <f t="shared" si="32"/>
        <v>0</v>
      </c>
      <c r="D393" s="1">
        <f t="shared" si="32"/>
        <v>0.65245911353264074</v>
      </c>
      <c r="E393" s="1">
        <f t="shared" si="32"/>
        <v>0</v>
      </c>
      <c r="F393" s="1">
        <f t="shared" si="32"/>
        <v>0.28415216535124788</v>
      </c>
      <c r="G393" s="1">
        <f t="shared" si="32"/>
        <v>0</v>
      </c>
      <c r="H393" s="1">
        <f t="shared" si="32"/>
        <v>-0.10543029334518735</v>
      </c>
      <c r="I393" s="1">
        <f t="shared" si="32"/>
        <v>0</v>
      </c>
      <c r="J393" s="1">
        <f t="shared" si="32"/>
        <v>9.404026744855408E-2</v>
      </c>
      <c r="K393" s="1">
        <f t="shared" si="32"/>
        <v>0</v>
      </c>
      <c r="L393" s="1">
        <f t="shared" si="29"/>
        <v>-5.5949512203558225</v>
      </c>
    </row>
    <row r="394" spans="1:12">
      <c r="A394" s="1">
        <f t="shared" si="28"/>
        <v>3.8400000000000073E-2</v>
      </c>
      <c r="B394" s="1">
        <f t="shared" si="32"/>
        <v>-6.2208498250850983</v>
      </c>
      <c r="C394" s="1">
        <f t="shared" si="32"/>
        <v>0</v>
      </c>
      <c r="D394" s="1">
        <f t="shared" si="32"/>
        <v>0.75268109892201918</v>
      </c>
      <c r="E394" s="1">
        <f t="shared" si="32"/>
        <v>0</v>
      </c>
      <c r="F394" s="1">
        <f t="shared" si="32"/>
        <v>0.22473444948217935</v>
      </c>
      <c r="G394" s="1">
        <f t="shared" si="32"/>
        <v>0</v>
      </c>
      <c r="H394" s="1">
        <f t="shared" si="32"/>
        <v>-0.14844540500024639</v>
      </c>
      <c r="I394" s="1">
        <f t="shared" si="32"/>
        <v>0</v>
      </c>
      <c r="J394" s="1">
        <f t="shared" si="32"/>
        <v>6.1375678592164418E-2</v>
      </c>
      <c r="K394" s="1">
        <f t="shared" si="32"/>
        <v>0</v>
      </c>
      <c r="L394" s="1">
        <f t="shared" si="29"/>
        <v>-5.3305040030889819</v>
      </c>
    </row>
    <row r="395" spans="1:12">
      <c r="A395" s="1">
        <f t="shared" si="28"/>
        <v>3.8500000000000076E-2</v>
      </c>
      <c r="B395" s="1">
        <f t="shared" si="32"/>
        <v>-5.9077293324225852</v>
      </c>
      <c r="C395" s="1">
        <f t="shared" si="32"/>
        <v>0</v>
      </c>
      <c r="D395" s="1">
        <f t="shared" si="32"/>
        <v>0.83790027354924668</v>
      </c>
      <c r="E395" s="1">
        <f t="shared" si="32"/>
        <v>0</v>
      </c>
      <c r="F395" s="1">
        <f t="shared" si="32"/>
        <v>0.15291040239723125</v>
      </c>
      <c r="G395" s="1">
        <f t="shared" si="32"/>
        <v>0</v>
      </c>
      <c r="H395" s="1">
        <f t="shared" si="32"/>
        <v>-0.17546983329923269</v>
      </c>
      <c r="I395" s="1">
        <f t="shared" si="32"/>
        <v>0</v>
      </c>
      <c r="J395" s="1">
        <f t="shared" si="32"/>
        <v>1.7846580029034564E-2</v>
      </c>
      <c r="K395" s="1">
        <f t="shared" si="32"/>
        <v>0</v>
      </c>
      <c r="L395" s="1">
        <f t="shared" ref="L395:L458" si="33">SUM(B395:K395)</f>
        <v>-5.0745419097463058</v>
      </c>
    </row>
    <row r="396" spans="1:12">
      <c r="A396" s="1">
        <f t="shared" ref="A396:A459" si="34">A395+$B$2</f>
        <v>3.8600000000000079E-2</v>
      </c>
      <c r="B396" s="1">
        <f t="shared" si="32"/>
        <v>-5.5815054965827668</v>
      </c>
      <c r="C396" s="1">
        <f t="shared" si="32"/>
        <v>0</v>
      </c>
      <c r="D396" s="1">
        <f t="shared" si="32"/>
        <v>0.90641800680958828</v>
      </c>
      <c r="E396" s="1">
        <f t="shared" si="32"/>
        <v>0</v>
      </c>
      <c r="F396" s="1">
        <f t="shared" si="32"/>
        <v>7.2645027768305406E-2</v>
      </c>
      <c r="G396" s="1">
        <f t="shared" si="32"/>
        <v>0</v>
      </c>
      <c r="H396" s="1">
        <f t="shared" si="32"/>
        <v>-0.18359248055065736</v>
      </c>
      <c r="I396" s="1">
        <f t="shared" si="32"/>
        <v>0</v>
      </c>
      <c r="J396" s="1">
        <f t="shared" si="32"/>
        <v>-2.884165821947459E-2</v>
      </c>
      <c r="K396" s="1">
        <f t="shared" si="32"/>
        <v>0</v>
      </c>
      <c r="L396" s="1">
        <f t="shared" si="33"/>
        <v>-4.8148766007750048</v>
      </c>
    </row>
    <row r="397" spans="1:12">
      <c r="A397" s="1">
        <f t="shared" si="34"/>
        <v>3.8700000000000082E-2</v>
      </c>
      <c r="B397" s="1">
        <f t="shared" si="32"/>
        <v>-5.2429018820068949</v>
      </c>
      <c r="C397" s="1">
        <f t="shared" si="32"/>
        <v>0</v>
      </c>
      <c r="D397" s="1">
        <f t="shared" si="32"/>
        <v>0.95686856946203258</v>
      </c>
      <c r="E397" s="1">
        <f t="shared" si="32"/>
        <v>0</v>
      </c>
      <c r="F397" s="1">
        <f t="shared" si="32"/>
        <v>-1.1630672281382379E-2</v>
      </c>
      <c r="G397" s="1">
        <f t="shared" si="32"/>
        <v>0</v>
      </c>
      <c r="H397" s="1">
        <f t="shared" si="32"/>
        <v>-0.17193836729516759</v>
      </c>
      <c r="I397" s="1">
        <f t="shared" si="32"/>
        <v>0</v>
      </c>
      <c r="J397" s="1">
        <f t="shared" si="32"/>
        <v>-7.0424446184231312E-2</v>
      </c>
      <c r="K397" s="1">
        <f t="shared" si="32"/>
        <v>0</v>
      </c>
      <c r="L397" s="1">
        <f t="shared" si="33"/>
        <v>-4.5400267983056439</v>
      </c>
    </row>
    <row r="398" spans="1:12">
      <c r="A398" s="1">
        <f t="shared" si="34"/>
        <v>3.8800000000000084E-2</v>
      </c>
      <c r="B398" s="1">
        <f t="shared" si="32"/>
        <v>-4.8926695114844776</v>
      </c>
      <c r="C398" s="1">
        <f t="shared" si="32"/>
        <v>0</v>
      </c>
      <c r="D398" s="1">
        <f t="shared" si="32"/>
        <v>0.98824635601787214</v>
      </c>
      <c r="E398" s="1">
        <f t="shared" si="32"/>
        <v>0</v>
      </c>
      <c r="F398" s="1">
        <f t="shared" si="32"/>
        <v>-9.5264308006180715E-2</v>
      </c>
      <c r="G398" s="1">
        <f t="shared" si="32"/>
        <v>0</v>
      </c>
      <c r="H398" s="1">
        <f t="shared" si="32"/>
        <v>-0.14176288594362449</v>
      </c>
      <c r="I398" s="1">
        <f t="shared" si="32"/>
        <v>0</v>
      </c>
      <c r="J398" s="1">
        <f t="shared" si="32"/>
        <v>-9.9540942994068446E-2</v>
      </c>
      <c r="K398" s="1">
        <f t="shared" si="32"/>
        <v>0</v>
      </c>
      <c r="L398" s="1">
        <f t="shared" si="33"/>
        <v>-4.2409912924104791</v>
      </c>
    </row>
    <row r="399" spans="1:12">
      <c r="A399" s="1">
        <f t="shared" si="34"/>
        <v>3.8900000000000087E-2</v>
      </c>
      <c r="B399" s="1">
        <f t="shared" si="32"/>
        <v>-4.531585200384729</v>
      </c>
      <c r="C399" s="1">
        <f t="shared" si="32"/>
        <v>0</v>
      </c>
      <c r="D399" s="1">
        <f t="shared" si="32"/>
        <v>0.99992592896511945</v>
      </c>
      <c r="E399" s="1">
        <f t="shared" si="32"/>
        <v>0</v>
      </c>
      <c r="F399" s="1">
        <f t="shared" si="32"/>
        <v>-0.17363893443846309</v>
      </c>
      <c r="G399" s="1">
        <f t="shared" si="32"/>
        <v>0</v>
      </c>
      <c r="H399" s="1">
        <f t="shared" si="32"/>
        <v>-9.6316568686019427E-2</v>
      </c>
      <c r="I399" s="1">
        <f t="shared" si="32"/>
        <v>0</v>
      </c>
      <c r="J399" s="1">
        <f t="shared" si="32"/>
        <v>-0.11103704739140746</v>
      </c>
      <c r="K399" s="1">
        <f t="shared" si="32"/>
        <v>0</v>
      </c>
      <c r="L399" s="1">
        <f t="shared" si="33"/>
        <v>-3.9126518219354995</v>
      </c>
    </row>
    <row r="400" spans="1:12">
      <c r="A400" s="1">
        <f t="shared" si="34"/>
        <v>3.900000000000009E-2</v>
      </c>
      <c r="B400" s="1">
        <f t="shared" si="32"/>
        <v>-4.1604498336802642</v>
      </c>
      <c r="C400" s="1">
        <f t="shared" si="32"/>
        <v>0</v>
      </c>
      <c r="D400" s="1">
        <f t="shared" si="32"/>
        <v>0.9916744852973457</v>
      </c>
      <c r="E400" s="1">
        <f t="shared" si="32"/>
        <v>0</v>
      </c>
      <c r="F400" s="1">
        <f t="shared" si="32"/>
        <v>-0.24242792708126321</v>
      </c>
      <c r="G400" s="1">
        <f t="shared" si="32"/>
        <v>0</v>
      </c>
      <c r="H400" s="1">
        <f t="shared" si="32"/>
        <v>-4.0494937003560029E-2</v>
      </c>
      <c r="I400" s="1">
        <f t="shared" si="32"/>
        <v>0</v>
      </c>
      <c r="J400" s="1">
        <f t="shared" si="32"/>
        <v>-0.10287775885683048</v>
      </c>
      <c r="K400" s="1">
        <f t="shared" si="32"/>
        <v>0</v>
      </c>
      <c r="L400" s="1">
        <f t="shared" si="33"/>
        <v>-3.5545759713245721</v>
      </c>
    </row>
    <row r="401" spans="1:12">
      <c r="A401" s="1">
        <f t="shared" si="34"/>
        <v>3.9100000000000093E-2</v>
      </c>
      <c r="B401" s="1">
        <f t="shared" ref="B401:K426" si="35">B$8*B$5*SIN(6.28*B$6*$A401+B$7*PI()/2)</f>
        <v>-3.7800865895841289</v>
      </c>
      <c r="C401" s="1">
        <f t="shared" si="35"/>
        <v>0</v>
      </c>
      <c r="D401" s="1">
        <f t="shared" si="35"/>
        <v>0.96365649685799193</v>
      </c>
      <c r="E401" s="1">
        <f t="shared" si="35"/>
        <v>0</v>
      </c>
      <c r="F401" s="1">
        <f t="shared" si="35"/>
        <v>-0.29783383063256313</v>
      </c>
      <c r="G401" s="1">
        <f t="shared" si="35"/>
        <v>0</v>
      </c>
      <c r="H401" s="1">
        <f t="shared" si="35"/>
        <v>1.9688848665048948E-2</v>
      </c>
      <c r="I401" s="1">
        <f t="shared" si="35"/>
        <v>0</v>
      </c>
      <c r="J401" s="1">
        <f t="shared" si="35"/>
        <v>-7.6507406341437725E-2</v>
      </c>
      <c r="K401" s="1">
        <f t="shared" si="35"/>
        <v>0</v>
      </c>
      <c r="L401" s="1">
        <f t="shared" si="33"/>
        <v>-3.1710824810350888</v>
      </c>
    </row>
    <row r="402" spans="1:12">
      <c r="A402" s="1">
        <f t="shared" si="34"/>
        <v>3.9200000000000096E-2</v>
      </c>
      <c r="B402" s="1">
        <f t="shared" si="35"/>
        <v>-3.3913391137406652</v>
      </c>
      <c r="C402" s="1">
        <f t="shared" si="35"/>
        <v>0</v>
      </c>
      <c r="D402" s="1">
        <f t="shared" si="35"/>
        <v>0.91643043200648877</v>
      </c>
      <c r="E402" s="1">
        <f t="shared" si="35"/>
        <v>0</v>
      </c>
      <c r="F402" s="1">
        <f t="shared" si="35"/>
        <v>-0.33679799523981058</v>
      </c>
      <c r="G402" s="1">
        <f t="shared" si="35"/>
        <v>0</v>
      </c>
      <c r="H402" s="1">
        <f t="shared" si="35"/>
        <v>7.7751732412524519E-2</v>
      </c>
      <c r="I402" s="1">
        <f t="shared" si="35"/>
        <v>0</v>
      </c>
      <c r="J402" s="1">
        <f t="shared" si="35"/>
        <v>-3.6593978166425116E-2</v>
      </c>
      <c r="K402" s="1">
        <f t="shared" si="35"/>
        <v>0</v>
      </c>
      <c r="L402" s="1">
        <f t="shared" si="33"/>
        <v>-2.7705489227278877</v>
      </c>
    </row>
    <row r="403" spans="1:12">
      <c r="A403" s="1">
        <f t="shared" si="34"/>
        <v>3.9300000000000099E-2</v>
      </c>
      <c r="B403" s="1">
        <f t="shared" si="35"/>
        <v>-2.9950696480196375</v>
      </c>
      <c r="C403" s="1">
        <f t="shared" si="35"/>
        <v>0</v>
      </c>
      <c r="D403" s="1">
        <f t="shared" si="35"/>
        <v>0.85093762395158346</v>
      </c>
      <c r="E403" s="1">
        <f t="shared" si="35"/>
        <v>0</v>
      </c>
      <c r="F403" s="1">
        <f t="shared" si="35"/>
        <v>-0.35716942744035468</v>
      </c>
      <c r="G403" s="1">
        <f t="shared" si="35"/>
        <v>0</v>
      </c>
      <c r="H403" s="1">
        <f t="shared" si="35"/>
        <v>0.12743912394861925</v>
      </c>
      <c r="I403" s="1">
        <f t="shared" si="35"/>
        <v>0</v>
      </c>
      <c r="J403" s="1">
        <f t="shared" si="35"/>
        <v>9.7971890758698152E-3</v>
      </c>
      <c r="K403" s="1">
        <f t="shared" si="35"/>
        <v>0</v>
      </c>
      <c r="L403" s="1">
        <f t="shared" si="33"/>
        <v>-2.3640651384839195</v>
      </c>
    </row>
    <row r="404" spans="1:12">
      <c r="A404" s="1">
        <f t="shared" si="34"/>
        <v>3.9400000000000102E-2</v>
      </c>
      <c r="B404" s="1">
        <f t="shared" si="35"/>
        <v>-2.592157118063656</v>
      </c>
      <c r="C404" s="1">
        <f t="shared" si="35"/>
        <v>0</v>
      </c>
      <c r="D404" s="1">
        <f t="shared" si="35"/>
        <v>0.76848350763369289</v>
      </c>
      <c r="E404" s="1">
        <f t="shared" si="35"/>
        <v>0</v>
      </c>
      <c r="F404" s="1">
        <f t="shared" si="35"/>
        <v>-0.35782353447236698</v>
      </c>
      <c r="G404" s="1">
        <f t="shared" si="35"/>
        <v>0</v>
      </c>
      <c r="H404" s="1">
        <f t="shared" si="35"/>
        <v>0.16339864914735985</v>
      </c>
      <c r="I404" s="1">
        <f t="shared" si="35"/>
        <v>0</v>
      </c>
      <c r="J404" s="1">
        <f t="shared" si="35"/>
        <v>5.4454091895270153E-2</v>
      </c>
      <c r="K404" s="1">
        <f t="shared" si="35"/>
        <v>0</v>
      </c>
      <c r="L404" s="1">
        <f t="shared" si="33"/>
        <v>-1.9636444038597001</v>
      </c>
    </row>
    <row r="405" spans="1:12">
      <c r="A405" s="1">
        <f t="shared" si="34"/>
        <v>3.9500000000000104E-2</v>
      </c>
      <c r="B405" s="1">
        <f t="shared" si="35"/>
        <v>-2.1834951838312908</v>
      </c>
      <c r="C405" s="1">
        <f t="shared" si="35"/>
        <v>0</v>
      </c>
      <c r="D405" s="1">
        <f t="shared" si="35"/>
        <v>0.67071159915207246</v>
      </c>
      <c r="E405" s="1">
        <f t="shared" si="35"/>
        <v>0</v>
      </c>
      <c r="F405" s="1">
        <f t="shared" si="35"/>
        <v>-0.33872420674735826</v>
      </c>
      <c r="G405" s="1">
        <f t="shared" si="35"/>
        <v>0</v>
      </c>
      <c r="H405" s="1">
        <f t="shared" si="35"/>
        <v>0.18175671299186633</v>
      </c>
      <c r="I405" s="1">
        <f t="shared" si="35"/>
        <v>0</v>
      </c>
      <c r="J405" s="1">
        <f t="shared" si="35"/>
        <v>8.9471720273414879E-2</v>
      </c>
      <c r="K405" s="1">
        <f t="shared" si="35"/>
        <v>0</v>
      </c>
      <c r="L405" s="1">
        <f t="shared" si="33"/>
        <v>-1.5802793581612953</v>
      </c>
    </row>
    <row r="406" spans="1:12">
      <c r="A406" s="1">
        <f t="shared" si="34"/>
        <v>3.9600000000000107E-2</v>
      </c>
      <c r="B406" s="1">
        <f t="shared" si="35"/>
        <v>-1.7699902574592981</v>
      </c>
      <c r="C406" s="1">
        <f t="shared" si="35"/>
        <v>0</v>
      </c>
      <c r="D406" s="1">
        <f t="shared" si="35"/>
        <v>0.55957073639158095</v>
      </c>
      <c r="E406" s="1">
        <f t="shared" si="35"/>
        <v>0</v>
      </c>
      <c r="F406" s="1">
        <f t="shared" si="35"/>
        <v>-0.30092581125847784</v>
      </c>
      <c r="G406" s="1">
        <f t="shared" si="35"/>
        <v>0</v>
      </c>
      <c r="H406" s="1">
        <f t="shared" si="35"/>
        <v>0.18053576699575694</v>
      </c>
      <c r="I406" s="1">
        <f t="shared" si="35"/>
        <v>0</v>
      </c>
      <c r="J406" s="1">
        <f t="shared" si="35"/>
        <v>0.10865137511404976</v>
      </c>
      <c r="K406" s="1">
        <f t="shared" si="35"/>
        <v>0</v>
      </c>
      <c r="L406" s="1">
        <f t="shared" si="33"/>
        <v>-1.2221581902163883</v>
      </c>
    </row>
    <row r="407" spans="1:12">
      <c r="A407" s="1">
        <f t="shared" si="34"/>
        <v>3.970000000000011E-2</v>
      </c>
      <c r="B407" s="1">
        <f t="shared" si="35"/>
        <v>-1.3525594928406965</v>
      </c>
      <c r="C407" s="1">
        <f t="shared" si="35"/>
        <v>0</v>
      </c>
      <c r="D407" s="1">
        <f t="shared" si="35"/>
        <v>0.43727623382515207</v>
      </c>
      <c r="E407" s="1">
        <f t="shared" si="35"/>
        <v>0</v>
      </c>
      <c r="F407" s="1">
        <f t="shared" si="35"/>
        <v>-0.24651498587964429</v>
      </c>
      <c r="G407" s="1">
        <f t="shared" si="35"/>
        <v>0</v>
      </c>
      <c r="H407" s="1">
        <f t="shared" si="35"/>
        <v>0.15986733264882774</v>
      </c>
      <c r="I407" s="1">
        <f t="shared" si="35"/>
        <v>0</v>
      </c>
      <c r="J407" s="1">
        <f t="shared" si="35"/>
        <v>0.10859794045319948</v>
      </c>
      <c r="K407" s="1">
        <f t="shared" si="35"/>
        <v>0</v>
      </c>
      <c r="L407" s="1">
        <f t="shared" si="33"/>
        <v>-0.8933329717931614</v>
      </c>
    </row>
    <row r="408" spans="1:12">
      <c r="A408" s="1">
        <f t="shared" si="34"/>
        <v>3.9800000000000113E-2</v>
      </c>
      <c r="B408" s="1">
        <f t="shared" si="35"/>
        <v>-0.93212875137732309</v>
      </c>
      <c r="C408" s="1">
        <f t="shared" si="35"/>
        <v>0</v>
      </c>
      <c r="D408" s="1">
        <f t="shared" si="35"/>
        <v>0.30626572577345434</v>
      </c>
      <c r="E408" s="1">
        <f t="shared" si="35"/>
        <v>0</v>
      </c>
      <c r="F408" s="1">
        <f t="shared" si="35"/>
        <v>-0.17849544776652096</v>
      </c>
      <c r="G408" s="1">
        <f t="shared" si="35"/>
        <v>0</v>
      </c>
      <c r="H408" s="1">
        <f t="shared" si="35"/>
        <v>0.12197783379428889</v>
      </c>
      <c r="I408" s="1">
        <f t="shared" si="35"/>
        <v>0</v>
      </c>
      <c r="J408" s="1">
        <f t="shared" si="35"/>
        <v>8.9320875109158163E-2</v>
      </c>
      <c r="K408" s="1">
        <f t="shared" si="35"/>
        <v>0</v>
      </c>
      <c r="L408" s="1">
        <f t="shared" si="33"/>
        <v>-0.59305976446694253</v>
      </c>
    </row>
    <row r="409" spans="1:12">
      <c r="A409" s="1">
        <f t="shared" si="34"/>
        <v>3.9900000000000116E-2</v>
      </c>
      <c r="B409" s="1">
        <f t="shared" si="35"/>
        <v>-0.50963054841941102</v>
      </c>
      <c r="C409" s="1">
        <f t="shared" si="35"/>
        <v>0</v>
      </c>
      <c r="D409" s="1">
        <f t="shared" si="35"/>
        <v>0.16915057827578647</v>
      </c>
      <c r="E409" s="1">
        <f t="shared" si="35"/>
        <v>0</v>
      </c>
      <c r="F409" s="1">
        <f t="shared" si="35"/>
        <v>-0.10062217494285446</v>
      </c>
      <c r="G409" s="1">
        <f t="shared" si="35"/>
        <v>0</v>
      </c>
      <c r="H409" s="1">
        <f t="shared" si="35"/>
        <v>7.0948764087680111E-2</v>
      </c>
      <c r="I409" s="1">
        <f t="shared" si="35"/>
        <v>0</v>
      </c>
      <c r="J409" s="1">
        <f t="shared" si="35"/>
        <v>5.4232538315288556E-2</v>
      </c>
      <c r="K409" s="1">
        <f t="shared" si="35"/>
        <v>0</v>
      </c>
      <c r="L409" s="1">
        <f t="shared" si="33"/>
        <v>-0.31592084268351034</v>
      </c>
    </row>
    <row r="410" spans="1:12">
      <c r="A410" s="1">
        <f t="shared" si="34"/>
        <v>4.0000000000000119E-2</v>
      </c>
      <c r="B410" s="1">
        <f t="shared" si="35"/>
        <v>-8.6001984946714932E-2</v>
      </c>
      <c r="C410" s="1">
        <f t="shared" si="35"/>
        <v>0</v>
      </c>
      <c r="D410" s="1">
        <f t="shared" si="35"/>
        <v>2.8663838054708176E-2</v>
      </c>
      <c r="E410" s="1">
        <f t="shared" si="35"/>
        <v>0</v>
      </c>
      <c r="F410" s="1">
        <f t="shared" si="35"/>
        <v>-1.7194114978722377E-2</v>
      </c>
      <c r="G410" s="1">
        <f t="shared" si="35"/>
        <v>0</v>
      </c>
      <c r="H410" s="1">
        <f t="shared" si="35"/>
        <v>1.2277024531988482E-2</v>
      </c>
      <c r="I410" s="1">
        <f t="shared" si="35"/>
        <v>0</v>
      </c>
      <c r="J410" s="1">
        <f t="shared" si="35"/>
        <v>9.5441457263027735E-3</v>
      </c>
      <c r="K410" s="1">
        <f t="shared" si="35"/>
        <v>0</v>
      </c>
      <c r="L410" s="1">
        <f t="shared" si="33"/>
        <v>-5.271109161243788E-2</v>
      </c>
    </row>
    <row r="411" spans="1:12">
      <c r="A411" s="1">
        <f t="shared" si="34"/>
        <v>4.0100000000000122E-2</v>
      </c>
      <c r="B411" s="1">
        <f t="shared" si="35"/>
        <v>0.33781733092157656</v>
      </c>
      <c r="C411" s="1">
        <f t="shared" si="35"/>
        <v>0</v>
      </c>
      <c r="D411" s="1">
        <f t="shared" si="35"/>
        <v>-0.11239424391877068</v>
      </c>
      <c r="E411" s="1">
        <f t="shared" si="35"/>
        <v>0</v>
      </c>
      <c r="F411" s="1">
        <f t="shared" si="35"/>
        <v>6.7183135845478498E-2</v>
      </c>
      <c r="G411" s="1">
        <f t="shared" si="35"/>
        <v>0</v>
      </c>
      <c r="H411" s="1">
        <f t="shared" si="35"/>
        <v>-4.7717208042907411E-2</v>
      </c>
      <c r="I411" s="1">
        <f t="shared" si="35"/>
        <v>0</v>
      </c>
      <c r="J411" s="1">
        <f t="shared" si="35"/>
        <v>-3.6833718429666942E-2</v>
      </c>
      <c r="K411" s="1">
        <f t="shared" si="35"/>
        <v>0</v>
      </c>
      <c r="L411" s="1">
        <f t="shared" si="33"/>
        <v>0.20805529637571007</v>
      </c>
    </row>
    <row r="412" spans="1:12">
      <c r="A412" s="1">
        <f t="shared" si="34"/>
        <v>4.0200000000000125E-2</v>
      </c>
      <c r="B412" s="1">
        <f t="shared" si="35"/>
        <v>0.76088736797744483</v>
      </c>
      <c r="C412" s="1">
        <f t="shared" si="35"/>
        <v>0</v>
      </c>
      <c r="D412" s="1">
        <f t="shared" si="35"/>
        <v>-0.25121202840811169</v>
      </c>
      <c r="E412" s="1">
        <f t="shared" si="35"/>
        <v>0</v>
      </c>
      <c r="F412" s="1">
        <f t="shared" si="35"/>
        <v>0.14785158173415622</v>
      </c>
      <c r="G412" s="1">
        <f t="shared" si="35"/>
        <v>0</v>
      </c>
      <c r="H412" s="1">
        <f t="shared" si="35"/>
        <v>-0.10257129657327223</v>
      </c>
      <c r="I412" s="1">
        <f t="shared" si="35"/>
        <v>0</v>
      </c>
      <c r="J412" s="1">
        <f t="shared" si="35"/>
        <v>-7.6691405528635417E-2</v>
      </c>
      <c r="K412" s="1">
        <f t="shared" si="35"/>
        <v>0</v>
      </c>
      <c r="L412" s="1">
        <f t="shared" si="33"/>
        <v>0.4782642192015818</v>
      </c>
    </row>
    <row r="413" spans="1:12">
      <c r="A413" s="1">
        <f t="shared" si="34"/>
        <v>4.0300000000000127E-2</v>
      </c>
      <c r="B413" s="1">
        <f t="shared" si="35"/>
        <v>1.1822697569132481</v>
      </c>
      <c r="C413" s="1">
        <f t="shared" si="35"/>
        <v>0</v>
      </c>
      <c r="D413" s="1">
        <f t="shared" si="35"/>
        <v>-0.38502253089079763</v>
      </c>
      <c r="E413" s="1">
        <f t="shared" si="35"/>
        <v>0</v>
      </c>
      <c r="F413" s="1">
        <f t="shared" si="35"/>
        <v>0.22035796925567572</v>
      </c>
      <c r="G413" s="1">
        <f t="shared" si="35"/>
        <v>0</v>
      </c>
      <c r="H413" s="1">
        <f t="shared" si="35"/>
        <v>-0.14637630530947357</v>
      </c>
      <c r="I413" s="1">
        <f t="shared" si="35"/>
        <v>0</v>
      </c>
      <c r="J413" s="1">
        <f t="shared" si="35"/>
        <v>-0.10297344607017686</v>
      </c>
      <c r="K413" s="1">
        <f t="shared" si="35"/>
        <v>0</v>
      </c>
      <c r="L413" s="1">
        <f t="shared" si="33"/>
        <v>0.76825544389847578</v>
      </c>
    </row>
    <row r="414" spans="1:12">
      <c r="A414" s="1">
        <f t="shared" si="34"/>
        <v>4.040000000000013E-2</v>
      </c>
      <c r="B414" s="1">
        <f t="shared" si="35"/>
        <v>1.6010298716246418</v>
      </c>
      <c r="C414" s="1">
        <f t="shared" si="35"/>
        <v>0</v>
      </c>
      <c r="D414" s="1">
        <f t="shared" si="35"/>
        <v>-0.51115857445803414</v>
      </c>
      <c r="E414" s="1">
        <f t="shared" si="35"/>
        <v>0</v>
      </c>
      <c r="F414" s="1">
        <f t="shared" si="35"/>
        <v>0.28069962654137814</v>
      </c>
      <c r="G414" s="1">
        <f t="shared" si="35"/>
        <v>0</v>
      </c>
      <c r="H414" s="1">
        <f t="shared" si="35"/>
        <v>-0.17441351612001665</v>
      </c>
      <c r="I414" s="1">
        <f t="shared" si="35"/>
        <v>0</v>
      </c>
      <c r="J414" s="1">
        <f t="shared" si="35"/>
        <v>-0.11102748441234118</v>
      </c>
      <c r="K414" s="1">
        <f t="shared" si="35"/>
        <v>0</v>
      </c>
      <c r="L414" s="1">
        <f t="shared" si="33"/>
        <v>1.0851299231756282</v>
      </c>
    </row>
    <row r="415" spans="1:12">
      <c r="A415" s="1">
        <f t="shared" si="34"/>
        <v>4.0500000000000133E-2</v>
      </c>
      <c r="B415" s="1">
        <f t="shared" si="35"/>
        <v>2.0162389022113927</v>
      </c>
      <c r="C415" s="1">
        <f t="shared" si="35"/>
        <v>0</v>
      </c>
      <c r="D415" s="1">
        <f t="shared" si="35"/>
        <v>-0.62710595329989083</v>
      </c>
      <c r="E415" s="1">
        <f t="shared" si="35"/>
        <v>0</v>
      </c>
      <c r="F415" s="1">
        <f t="shared" si="35"/>
        <v>0.32554542839828404</v>
      </c>
      <c r="G415" s="1">
        <f t="shared" si="35"/>
        <v>0</v>
      </c>
      <c r="H415" s="1">
        <f t="shared" si="35"/>
        <v>-0.18366273339657338</v>
      </c>
      <c r="I415" s="1">
        <f t="shared" si="35"/>
        <v>0</v>
      </c>
      <c r="J415" s="1">
        <f t="shared" si="35"/>
        <v>-9.9427822627970189E-2</v>
      </c>
      <c r="K415" s="1">
        <f t="shared" si="35"/>
        <v>0</v>
      </c>
      <c r="L415" s="1">
        <f t="shared" si="33"/>
        <v>1.4315878212852422</v>
      </c>
    </row>
    <row r="416" spans="1:12">
      <c r="A416" s="1">
        <f t="shared" si="34"/>
        <v>4.0600000000000136E-2</v>
      </c>
      <c r="B416" s="1">
        <f t="shared" si="35"/>
        <v>2.4269759150775334</v>
      </c>
      <c r="C416" s="1">
        <f t="shared" si="35"/>
        <v>0</v>
      </c>
      <c r="D416" s="1">
        <f t="shared" si="35"/>
        <v>-0.73055354709514009</v>
      </c>
      <c r="E416" s="1">
        <f t="shared" si="35"/>
        <v>0</v>
      </c>
      <c r="F416" s="1">
        <f t="shared" si="35"/>
        <v>0.35241968908813565</v>
      </c>
      <c r="G416" s="1">
        <f t="shared" si="35"/>
        <v>0</v>
      </c>
      <c r="H416" s="1">
        <f t="shared" si="35"/>
        <v>-0.17312762246134961</v>
      </c>
      <c r="I416" s="1">
        <f t="shared" si="35"/>
        <v>0</v>
      </c>
      <c r="J416" s="1">
        <f t="shared" si="35"/>
        <v>-7.0227792605880843E-2</v>
      </c>
      <c r="K416" s="1">
        <f t="shared" si="35"/>
        <v>0</v>
      </c>
      <c r="L416" s="1">
        <f t="shared" si="33"/>
        <v>1.8054866420032984</v>
      </c>
    </row>
    <row r="417" spans="1:12">
      <c r="A417" s="1">
        <f t="shared" si="34"/>
        <v>4.0700000000000139E-2</v>
      </c>
      <c r="B417" s="1">
        <f t="shared" si="35"/>
        <v>2.832329895562069</v>
      </c>
      <c r="C417" s="1">
        <f t="shared" si="35"/>
        <v>0</v>
      </c>
      <c r="D417" s="1">
        <f t="shared" si="35"/>
        <v>-0.81943938740091826</v>
      </c>
      <c r="E417" s="1">
        <f t="shared" si="35"/>
        <v>0</v>
      </c>
      <c r="F417" s="1">
        <f t="shared" si="35"/>
        <v>0.35983883108167936</v>
      </c>
      <c r="G417" s="1">
        <f t="shared" si="35"/>
        <v>0</v>
      </c>
      <c r="H417" s="1">
        <f t="shared" si="35"/>
        <v>-0.14394303570728745</v>
      </c>
      <c r="I417" s="1">
        <f t="shared" si="35"/>
        <v>0</v>
      </c>
      <c r="J417" s="1">
        <f t="shared" si="35"/>
        <v>-2.859628236310733E-2</v>
      </c>
      <c r="K417" s="1">
        <f t="shared" si="35"/>
        <v>0</v>
      </c>
      <c r="L417" s="1">
        <f t="shared" si="33"/>
        <v>2.2001900211724355</v>
      </c>
    </row>
    <row r="418" spans="1:12">
      <c r="A418" s="1">
        <f t="shared" si="34"/>
        <v>4.0800000000000142E-2</v>
      </c>
      <c r="B418" s="1">
        <f t="shared" si="35"/>
        <v>3.2314017685692931</v>
      </c>
      <c r="C418" s="1">
        <f t="shared" si="35"/>
        <v>0</v>
      </c>
      <c r="D418" s="1">
        <f t="shared" si="35"/>
        <v>-0.89199175782439277</v>
      </c>
      <c r="E418" s="1">
        <f t="shared" si="35"/>
        <v>0</v>
      </c>
      <c r="F418" s="1">
        <f t="shared" si="35"/>
        <v>0.34739328507113382</v>
      </c>
      <c r="G418" s="1">
        <f t="shared" si="35"/>
        <v>0</v>
      </c>
      <c r="H418" s="1">
        <f t="shared" si="35"/>
        <v>-9.9252765194922724E-2</v>
      </c>
      <c r="I418" s="1">
        <f t="shared" si="35"/>
        <v>0</v>
      </c>
      <c r="J418" s="1">
        <f t="shared" si="35"/>
        <v>1.8097242580557404E-2</v>
      </c>
      <c r="K418" s="1">
        <f t="shared" si="35"/>
        <v>0</v>
      </c>
      <c r="L418" s="1">
        <f t="shared" si="33"/>
        <v>2.6056477732016683</v>
      </c>
    </row>
    <row r="419" spans="1:12">
      <c r="A419" s="1">
        <f t="shared" si="34"/>
        <v>4.0900000000000145E-2</v>
      </c>
      <c r="B419" s="1">
        <f t="shared" si="35"/>
        <v>3.6233063927174651</v>
      </c>
      <c r="C419" s="1">
        <f t="shared" si="35"/>
        <v>0</v>
      </c>
      <c r="D419" s="1">
        <f t="shared" si="35"/>
        <v>-0.94676450874738816</v>
      </c>
      <c r="E419" s="1">
        <f t="shared" si="35"/>
        <v>0</v>
      </c>
      <c r="F419" s="1">
        <f t="shared" si="35"/>
        <v>0.31577009999948275</v>
      </c>
      <c r="G419" s="1">
        <f t="shared" si="35"/>
        <v>0</v>
      </c>
      <c r="H419" s="1">
        <f t="shared" si="35"/>
        <v>-4.3870890314985367E-2</v>
      </c>
      <c r="I419" s="1">
        <f t="shared" si="35"/>
        <v>0</v>
      </c>
      <c r="J419" s="1">
        <f t="shared" si="35"/>
        <v>6.1587256423542763E-2</v>
      </c>
      <c r="K419" s="1">
        <f t="shared" si="35"/>
        <v>0</v>
      </c>
      <c r="L419" s="1">
        <f t="shared" si="33"/>
        <v>3.0100283500781169</v>
      </c>
    </row>
    <row r="420" spans="1:12">
      <c r="A420" s="1">
        <f t="shared" si="34"/>
        <v>4.1000000000000147E-2</v>
      </c>
      <c r="B420" s="1">
        <f t="shared" si="35"/>
        <v>4.0071745235822274</v>
      </c>
      <c r="C420" s="1">
        <f t="shared" si="35"/>
        <v>0</v>
      </c>
      <c r="D420" s="1">
        <f t="shared" si="35"/>
        <v>-0.98266588269360589</v>
      </c>
      <c r="E420" s="1">
        <f t="shared" si="35"/>
        <v>0</v>
      </c>
      <c r="F420" s="1">
        <f t="shared" si="35"/>
        <v>0.26671501493345479</v>
      </c>
      <c r="G420" s="1">
        <f t="shared" si="35"/>
        <v>0</v>
      </c>
      <c r="H420" s="1">
        <f t="shared" si="35"/>
        <v>1.6236799524160746E-2</v>
      </c>
      <c r="I420" s="1">
        <f t="shared" si="35"/>
        <v>0</v>
      </c>
      <c r="J420" s="1">
        <f t="shared" si="35"/>
        <v>9.4175307786059495E-2</v>
      </c>
      <c r="K420" s="1">
        <f t="shared" si="35"/>
        <v>0</v>
      </c>
      <c r="L420" s="1">
        <f t="shared" si="33"/>
        <v>3.4016357631322967</v>
      </c>
    </row>
    <row r="421" spans="1:12">
      <c r="A421" s="1">
        <f t="shared" si="34"/>
        <v>4.110000000000015E-2</v>
      </c>
      <c r="B421" s="1">
        <f t="shared" si="35"/>
        <v>4.3821547416805817</v>
      </c>
      <c r="C421" s="1">
        <f t="shared" si="35"/>
        <v>0</v>
      </c>
      <c r="D421" s="1">
        <f t="shared" si="35"/>
        <v>-0.99898027577690174</v>
      </c>
      <c r="E421" s="1">
        <f t="shared" si="35"/>
        <v>0</v>
      </c>
      <c r="F421" s="1">
        <f t="shared" si="35"/>
        <v>0.20293608657977324</v>
      </c>
      <c r="G421" s="1">
        <f t="shared" si="35"/>
        <v>0</v>
      </c>
      <c r="H421" s="1">
        <f t="shared" si="35"/>
        <v>7.4595445531968591E-2</v>
      </c>
      <c r="I421" s="1">
        <f t="shared" si="35"/>
        <v>0</v>
      </c>
      <c r="J421" s="1">
        <f t="shared" si="35"/>
        <v>0.11009277286673541</v>
      </c>
      <c r="K421" s="1">
        <f t="shared" si="35"/>
        <v>0</v>
      </c>
      <c r="L421" s="1">
        <f t="shared" si="33"/>
        <v>3.7707987708821573</v>
      </c>
    </row>
    <row r="422" spans="1:12">
      <c r="A422" s="1">
        <f t="shared" si="34"/>
        <v>4.1200000000000153E-2</v>
      </c>
      <c r="B422" s="1">
        <f t="shared" si="35"/>
        <v>4.7474153409194075</v>
      </c>
      <c r="C422" s="1">
        <f t="shared" si="35"/>
        <v>0</v>
      </c>
      <c r="D422" s="1">
        <f t="shared" si="35"/>
        <v>-0.99538250147076435</v>
      </c>
      <c r="E422" s="1">
        <f t="shared" si="35"/>
        <v>0</v>
      </c>
      <c r="F422" s="1">
        <f t="shared" si="35"/>
        <v>0.12795419263018384</v>
      </c>
      <c r="G422" s="1">
        <f t="shared" si="35"/>
        <v>0</v>
      </c>
      <c r="H422" s="1">
        <f t="shared" si="35"/>
        <v>0.12491859761993612</v>
      </c>
      <c r="I422" s="1">
        <f t="shared" si="35"/>
        <v>0</v>
      </c>
      <c r="J422" s="1">
        <f t="shared" si="35"/>
        <v>0.10652199721608234</v>
      </c>
      <c r="K422" s="1">
        <f t="shared" si="35"/>
        <v>0</v>
      </c>
      <c r="L422" s="1">
        <f t="shared" si="33"/>
        <v>4.1114276269148453</v>
      </c>
    </row>
    <row r="423" spans="1:12">
      <c r="A423" s="1">
        <f t="shared" si="34"/>
        <v>4.1300000000000156E-2</v>
      </c>
      <c r="B423" s="1">
        <f t="shared" si="35"/>
        <v>5.1021461733193938</v>
      </c>
      <c r="C423" s="1">
        <f t="shared" si="35"/>
        <v>0</v>
      </c>
      <c r="D423" s="1">
        <f t="shared" si="35"/>
        <v>-0.9719442723864935</v>
      </c>
      <c r="E423" s="1">
        <f t="shared" si="35"/>
        <v>0</v>
      </c>
      <c r="F423" s="1">
        <f t="shared" si="35"/>
        <v>4.5908663808916957E-2</v>
      </c>
      <c r="G423" s="1">
        <f t="shared" si="35"/>
        <v>0</v>
      </c>
      <c r="H423" s="1">
        <f t="shared" si="35"/>
        <v>0.16178539691731478</v>
      </c>
      <c r="I423" s="1">
        <f t="shared" si="35"/>
        <v>0</v>
      </c>
      <c r="J423" s="1">
        <f t="shared" si="35"/>
        <v>8.4095067152441111E-2</v>
      </c>
      <c r="K423" s="1">
        <f t="shared" si="35"/>
        <v>0</v>
      </c>
      <c r="L423" s="1">
        <f t="shared" si="33"/>
        <v>4.4219910288115738</v>
      </c>
    </row>
    <row r="424" spans="1:12">
      <c r="A424" s="1">
        <f t="shared" si="34"/>
        <v>4.1400000000000159E-2</v>
      </c>
      <c r="B424" s="1">
        <f t="shared" si="35"/>
        <v>5.4455604459232427</v>
      </c>
      <c r="C424" s="1">
        <f t="shared" si="35"/>
        <v>0</v>
      </c>
      <c r="D424" s="1">
        <f t="shared" si="35"/>
        <v>-0.92913277086207591</v>
      </c>
      <c r="E424" s="1">
        <f t="shared" si="35"/>
        <v>0</v>
      </c>
      <c r="F424" s="1">
        <f t="shared" si="35"/>
        <v>-3.8671225410607656E-2</v>
      </c>
      <c r="G424" s="1">
        <f t="shared" si="35"/>
        <v>0</v>
      </c>
      <c r="H424" s="1">
        <f t="shared" si="35"/>
        <v>0.18122451595920044</v>
      </c>
      <c r="I424" s="1">
        <f t="shared" si="35"/>
        <v>0</v>
      </c>
      <c r="J424" s="1">
        <f t="shared" si="35"/>
        <v>4.6781920034681762E-2</v>
      </c>
      <c r="K424" s="1">
        <f t="shared" si="35"/>
        <v>0</v>
      </c>
      <c r="L424" s="1">
        <f t="shared" si="33"/>
        <v>4.7057628856444413</v>
      </c>
    </row>
    <row r="425" spans="1:12">
      <c r="A425" s="1">
        <f t="shared" si="34"/>
        <v>4.1500000000000162E-2</v>
      </c>
      <c r="B425" s="1">
        <f t="shared" si="35"/>
        <v>5.7768964659022854</v>
      </c>
      <c r="C425" s="1">
        <f t="shared" si="35"/>
        <v>0</v>
      </c>
      <c r="D425" s="1">
        <f t="shared" si="35"/>
        <v>-0.86780133685348182</v>
      </c>
      <c r="E425" s="1">
        <f t="shared" si="35"/>
        <v>0</v>
      </c>
      <c r="F425" s="1">
        <f t="shared" si="35"/>
        <v>-0.1211162927010853</v>
      </c>
      <c r="G425" s="1">
        <f t="shared" si="35"/>
        <v>0</v>
      </c>
      <c r="H425" s="1">
        <f t="shared" si="35"/>
        <v>0.18114195394227131</v>
      </c>
      <c r="I425" s="1">
        <f t="shared" si="35"/>
        <v>0</v>
      </c>
      <c r="J425" s="1">
        <f t="shared" si="35"/>
        <v>1.1875997229903543E-3</v>
      </c>
      <c r="K425" s="1">
        <f t="shared" si="35"/>
        <v>0</v>
      </c>
      <c r="L425" s="1">
        <f t="shared" si="33"/>
        <v>4.9703083900129794</v>
      </c>
    </row>
    <row r="426" spans="1:12">
      <c r="A426" s="1">
        <f t="shared" si="34"/>
        <v>4.1600000000000165E-2</v>
      </c>
      <c r="B426" s="1">
        <f t="shared" si="35"/>
        <v>6.0954193299912669</v>
      </c>
      <c r="C426" s="1">
        <f t="shared" si="35"/>
        <v>0</v>
      </c>
      <c r="D426" s="1">
        <f t="shared" si="35"/>
        <v>-0.78917245874193465</v>
      </c>
      <c r="E426" s="1">
        <f t="shared" si="35"/>
        <v>0</v>
      </c>
      <c r="F426" s="1">
        <f t="shared" si="35"/>
        <v>-0.19687520730623834</v>
      </c>
      <c r="G426" s="1">
        <f t="shared" ref="C426:K441" si="36">G$8*G$5*SIN(6.28*G$6*$A426+G$7*PI()/2)</f>
        <v>0</v>
      </c>
      <c r="H426" s="1">
        <f t="shared" si="36"/>
        <v>0.16154660452726383</v>
      </c>
      <c r="I426" s="1">
        <f t="shared" si="36"/>
        <v>0</v>
      </c>
      <c r="J426" s="1">
        <f t="shared" si="36"/>
        <v>-4.4616945371779501E-2</v>
      </c>
      <c r="K426" s="1">
        <f t="shared" si="36"/>
        <v>0</v>
      </c>
      <c r="L426" s="1">
        <f t="shared" si="33"/>
        <v>5.2263013230985784</v>
      </c>
    </row>
    <row r="427" spans="1:12">
      <c r="A427" s="1">
        <f t="shared" si="34"/>
        <v>4.1700000000000167E-2</v>
      </c>
      <c r="B427" s="1">
        <f t="shared" ref="B427:K465" si="37">B$8*B$5*SIN(6.28*B$6*$A427+B$7*PI()/2)</f>
        <v>6.4004225545036464</v>
      </c>
      <c r="C427" s="1">
        <f t="shared" si="36"/>
        <v>0</v>
      </c>
      <c r="D427" s="1">
        <f t="shared" si="36"/>
        <v>-0.69481340609278242</v>
      </c>
      <c r="E427" s="1">
        <f t="shared" si="36"/>
        <v>0</v>
      </c>
      <c r="F427" s="1">
        <f t="shared" si="36"/>
        <v>-0.26176574354010018</v>
      </c>
      <c r="G427" s="1">
        <f t="shared" si="36"/>
        <v>0</v>
      </c>
      <c r="H427" s="1">
        <f t="shared" si="36"/>
        <v>0.124549297805191</v>
      </c>
      <c r="I427" s="1">
        <f t="shared" si="36"/>
        <v>0</v>
      </c>
      <c r="J427" s="1">
        <f t="shared" si="36"/>
        <v>-8.2523553576953013E-2</v>
      </c>
      <c r="K427" s="1">
        <f t="shared" si="36"/>
        <v>0</v>
      </c>
      <c r="L427" s="1">
        <f t="shared" si="33"/>
        <v>5.4858691490990017</v>
      </c>
    </row>
    <row r="428" spans="1:12">
      <c r="A428" s="1">
        <f t="shared" si="34"/>
        <v>4.180000000000017E-2</v>
      </c>
      <c r="B428" s="1">
        <f t="shared" si="37"/>
        <v>6.6912296423122939</v>
      </c>
      <c r="C428" s="1">
        <f t="shared" si="36"/>
        <v>0</v>
      </c>
      <c r="D428" s="1">
        <f t="shared" si="36"/>
        <v>-0.58660499006577271</v>
      </c>
      <c r="E428" s="1">
        <f t="shared" si="36"/>
        <v>0</v>
      </c>
      <c r="F428" s="1">
        <f t="shared" si="36"/>
        <v>-0.31220565806103945</v>
      </c>
      <c r="G428" s="1">
        <f t="shared" si="36"/>
        <v>0</v>
      </c>
      <c r="H428" s="1">
        <f t="shared" si="36"/>
        <v>7.4135419627633856E-2</v>
      </c>
      <c r="I428" s="1">
        <f t="shared" si="36"/>
        <v>0</v>
      </c>
      <c r="J428" s="1">
        <f t="shared" si="36"/>
        <v>-0.1058221286094212</v>
      </c>
      <c r="K428" s="1">
        <f t="shared" si="36"/>
        <v>0</v>
      </c>
      <c r="L428" s="1">
        <f t="shared" si="33"/>
        <v>5.7607322852036944</v>
      </c>
    </row>
    <row r="429" spans="1:12">
      <c r="A429" s="1">
        <f t="shared" si="34"/>
        <v>4.1900000000000173E-2</v>
      </c>
      <c r="B429" s="1">
        <f t="shared" si="37"/>
        <v>6.9671955833201995</v>
      </c>
      <c r="C429" s="1">
        <f t="shared" si="36"/>
        <v>0</v>
      </c>
      <c r="D429" s="1">
        <f t="shared" si="36"/>
        <v>-0.4667040741597473</v>
      </c>
      <c r="E429" s="1">
        <f t="shared" si="36"/>
        <v>0</v>
      </c>
      <c r="F429" s="1">
        <f t="shared" si="36"/>
        <v>-0.34541044547840205</v>
      </c>
      <c r="G429" s="1">
        <f t="shared" si="36"/>
        <v>0</v>
      </c>
      <c r="H429" s="1">
        <f t="shared" si="36"/>
        <v>1.5735601967922071E-2</v>
      </c>
      <c r="I429" s="1">
        <f t="shared" si="36"/>
        <v>0</v>
      </c>
      <c r="J429" s="1">
        <f t="shared" si="36"/>
        <v>-0.11038843754174814</v>
      </c>
      <c r="K429" s="1">
        <f t="shared" si="36"/>
        <v>0</v>
      </c>
      <c r="L429" s="1">
        <f t="shared" si="33"/>
        <v>6.0604282281082238</v>
      </c>
    </row>
    <row r="430" spans="1:12">
      <c r="A430" s="1">
        <f t="shared" si="34"/>
        <v>4.2000000000000176E-2</v>
      </c>
      <c r="B430" s="1">
        <f t="shared" si="37"/>
        <v>7.2277082850927199</v>
      </c>
      <c r="C430" s="1">
        <f t="shared" si="36"/>
        <v>0</v>
      </c>
      <c r="D430" s="1">
        <f t="shared" si="36"/>
        <v>-0.33750058254592996</v>
      </c>
      <c r="E430" s="1">
        <f t="shared" si="36"/>
        <v>0</v>
      </c>
      <c r="F430" s="1">
        <f t="shared" si="36"/>
        <v>-0.35954705531149378</v>
      </c>
      <c r="G430" s="1">
        <f t="shared" si="36"/>
        <v>0</v>
      </c>
      <c r="H430" s="1">
        <f t="shared" si="36"/>
        <v>-4.4359270035069141E-2</v>
      </c>
      <c r="I430" s="1">
        <f t="shared" si="36"/>
        <v>0</v>
      </c>
      <c r="J430" s="1">
        <f t="shared" si="36"/>
        <v>-9.5414168207661243E-2</v>
      </c>
      <c r="K430" s="1">
        <f t="shared" si="36"/>
        <v>0</v>
      </c>
      <c r="L430" s="1">
        <f t="shared" si="33"/>
        <v>6.3908872089925657</v>
      </c>
    </row>
    <row r="431" spans="1:12">
      <c r="A431" s="1">
        <f t="shared" si="34"/>
        <v>4.2100000000000179E-2</v>
      </c>
      <c r="B431" s="1">
        <f t="shared" si="37"/>
        <v>7.4721899304785984</v>
      </c>
      <c r="C431" s="1">
        <f t="shared" si="36"/>
        <v>0</v>
      </c>
      <c r="D431" s="1">
        <f t="shared" si="36"/>
        <v>-0.20156986292107648</v>
      </c>
      <c r="E431" s="1">
        <f t="shared" si="36"/>
        <v>0</v>
      </c>
      <c r="F431" s="1">
        <f t="shared" si="36"/>
        <v>-0.3538350844478263</v>
      </c>
      <c r="G431" s="1">
        <f t="shared" si="36"/>
        <v>0</v>
      </c>
      <c r="H431" s="1">
        <f t="shared" si="36"/>
        <v>-9.9675718340565808E-2</v>
      </c>
      <c r="I431" s="1">
        <f t="shared" si="36"/>
        <v>0</v>
      </c>
      <c r="J431" s="1">
        <f t="shared" si="36"/>
        <v>-6.3550013817620279E-2</v>
      </c>
      <c r="K431" s="1">
        <f t="shared" si="36"/>
        <v>0</v>
      </c>
      <c r="L431" s="1">
        <f t="shared" si="33"/>
        <v>6.7535592509515086</v>
      </c>
    </row>
    <row r="432" spans="1:12">
      <c r="A432" s="1">
        <f t="shared" si="34"/>
        <v>4.2200000000000182E-2</v>
      </c>
      <c r="B432" s="1">
        <f t="shared" si="37"/>
        <v>7.7000982592082767</v>
      </c>
      <c r="C432" s="1">
        <f t="shared" si="36"/>
        <v>0</v>
      </c>
      <c r="D432" s="1">
        <f t="shared" si="36"/>
        <v>-6.1621353407400707E-2</v>
      </c>
      <c r="E432" s="1">
        <f t="shared" si="36"/>
        <v>0</v>
      </c>
      <c r="F432" s="1">
        <f t="shared" si="36"/>
        <v>-0.32858985883139075</v>
      </c>
      <c r="G432" s="1">
        <f t="shared" si="36"/>
        <v>0</v>
      </c>
      <c r="H432" s="1">
        <f t="shared" si="36"/>
        <v>-0.14425500135441527</v>
      </c>
      <c r="I432" s="1">
        <f t="shared" si="36"/>
        <v>0</v>
      </c>
      <c r="J432" s="1">
        <f t="shared" si="36"/>
        <v>-2.0436456442184846E-2</v>
      </c>
      <c r="K432" s="1">
        <f t="shared" si="36"/>
        <v>0</v>
      </c>
      <c r="L432" s="1">
        <f t="shared" si="33"/>
        <v>7.1451955891728849</v>
      </c>
    </row>
    <row r="433" spans="1:12">
      <c r="A433" s="1">
        <f t="shared" si="34"/>
        <v>4.2300000000000185E-2</v>
      </c>
      <c r="B433" s="1">
        <f t="shared" si="37"/>
        <v>7.9109277706272465</v>
      </c>
      <c r="C433" s="1">
        <f t="shared" si="36"/>
        <v>0</v>
      </c>
      <c r="D433" s="1">
        <f t="shared" si="36"/>
        <v>7.955542330390751E-2</v>
      </c>
      <c r="E433" s="1">
        <f t="shared" si="36"/>
        <v>0</v>
      </c>
      <c r="F433" s="1">
        <f t="shared" si="36"/>
        <v>-0.28520502608202836</v>
      </c>
      <c r="G433" s="1">
        <f t="shared" si="36"/>
        <v>0</v>
      </c>
      <c r="H433" s="1">
        <f t="shared" si="36"/>
        <v>-0.1732949953671378</v>
      </c>
      <c r="I433" s="1">
        <f t="shared" si="36"/>
        <v>0</v>
      </c>
      <c r="J433" s="1">
        <f t="shared" si="36"/>
        <v>2.6294691556773424E-2</v>
      </c>
      <c r="K433" s="1">
        <f t="shared" si="36"/>
        <v>0</v>
      </c>
      <c r="L433" s="1">
        <f t="shared" si="33"/>
        <v>7.5582778640387618</v>
      </c>
    </row>
    <row r="434" spans="1:12">
      <c r="A434" s="1">
        <f t="shared" si="34"/>
        <v>4.2400000000000188E-2</v>
      </c>
      <c r="B434" s="1">
        <f t="shared" si="37"/>
        <v>8.1042108448963788</v>
      </c>
      <c r="C434" s="1">
        <f t="shared" si="36"/>
        <v>0</v>
      </c>
      <c r="D434" s="1">
        <f t="shared" si="36"/>
        <v>0.21914646209427466</v>
      </c>
      <c r="E434" s="1">
        <f t="shared" si="36"/>
        <v>0</v>
      </c>
      <c r="F434" s="1">
        <f t="shared" si="36"/>
        <v>-0.22607562000996897</v>
      </c>
      <c r="G434" s="1">
        <f t="shared" si="36"/>
        <v>0</v>
      </c>
      <c r="H434" s="1">
        <f t="shared" si="36"/>
        <v>-0.18366748398887831</v>
      </c>
      <c r="I434" s="1">
        <f t="shared" si="36"/>
        <v>0</v>
      </c>
      <c r="J434" s="1">
        <f t="shared" si="36"/>
        <v>6.8371244474956169E-2</v>
      </c>
      <c r="K434" s="1">
        <f t="shared" si="36"/>
        <v>0</v>
      </c>
      <c r="L434" s="1">
        <f t="shared" si="33"/>
        <v>7.9819854474667622</v>
      </c>
    </row>
    <row r="435" spans="1:12">
      <c r="A435" s="1">
        <f t="shared" si="34"/>
        <v>4.250000000000019E-2</v>
      </c>
      <c r="B435" s="1">
        <f t="shared" si="37"/>
        <v>8.2795187801727295</v>
      </c>
      <c r="C435" s="1">
        <f t="shared" si="36"/>
        <v>0</v>
      </c>
      <c r="D435" s="1">
        <f t="shared" si="36"/>
        <v>0.35436936555522025</v>
      </c>
      <c r="E435" s="1">
        <f t="shared" si="36"/>
        <v>0</v>
      </c>
      <c r="F435" s="1">
        <f t="shared" si="36"/>
        <v>-0.15446584420313642</v>
      </c>
      <c r="G435" s="1">
        <f t="shared" si="36"/>
        <v>0</v>
      </c>
      <c r="H435" s="1">
        <f t="shared" si="36"/>
        <v>-0.17425513266041637</v>
      </c>
      <c r="I435" s="1">
        <f t="shared" si="36"/>
        <v>0</v>
      </c>
      <c r="J435" s="1">
        <f t="shared" si="36"/>
        <v>9.834495688206038E-2</v>
      </c>
      <c r="K435" s="1">
        <f t="shared" si="36"/>
        <v>0</v>
      </c>
      <c r="L435" s="1">
        <f t="shared" si="33"/>
        <v>8.4035121257464578</v>
      </c>
    </row>
    <row r="436" spans="1:12">
      <c r="A436" s="1">
        <f t="shared" si="34"/>
        <v>4.2600000000000193E-2</v>
      </c>
      <c r="B436" s="1">
        <f t="shared" si="37"/>
        <v>8.4364627434701305</v>
      </c>
      <c r="C436" s="1">
        <f t="shared" si="36"/>
        <v>0</v>
      </c>
      <c r="D436" s="1">
        <f t="shared" si="36"/>
        <v>0.48252880410526799</v>
      </c>
      <c r="E436" s="1">
        <f t="shared" si="36"/>
        <v>0</v>
      </c>
      <c r="F436" s="1">
        <f t="shared" si="36"/>
        <v>-7.4328873615346874E-2</v>
      </c>
      <c r="G436" s="1">
        <f t="shared" si="36"/>
        <v>0</v>
      </c>
      <c r="H436" s="1">
        <f t="shared" si="36"/>
        <v>-0.14607184901822812</v>
      </c>
      <c r="I436" s="1">
        <f t="shared" si="36"/>
        <v>0</v>
      </c>
      <c r="J436" s="1">
        <f t="shared" si="36"/>
        <v>0.11090998618923305</v>
      </c>
      <c r="K436" s="1">
        <f t="shared" si="36"/>
        <v>0</v>
      </c>
      <c r="L436" s="1">
        <f t="shared" si="33"/>
        <v>8.8095008111310573</v>
      </c>
    </row>
    <row r="437" spans="1:12">
      <c r="A437" s="1">
        <f t="shared" si="34"/>
        <v>4.2700000000000196E-2</v>
      </c>
      <c r="B437" s="1">
        <f t="shared" si="37"/>
        <v>8.5746946330908038</v>
      </c>
      <c r="C437" s="1">
        <f t="shared" si="36"/>
        <v>0</v>
      </c>
      <c r="D437" s="1">
        <f t="shared" si="36"/>
        <v>0.60107024062810421</v>
      </c>
      <c r="E437" s="1">
        <f t="shared" si="36"/>
        <v>0</v>
      </c>
      <c r="F437" s="1">
        <f t="shared" si="36"/>
        <v>9.9113780986739668E-3</v>
      </c>
      <c r="G437" s="1">
        <f t="shared" si="36"/>
        <v>0</v>
      </c>
      <c r="H437" s="1">
        <f t="shared" si="36"/>
        <v>-0.10215356377809356</v>
      </c>
      <c r="I437" s="1">
        <f t="shared" si="36"/>
        <v>0</v>
      </c>
      <c r="J437" s="1">
        <f t="shared" si="36"/>
        <v>0.10384211449771183</v>
      </c>
      <c r="K437" s="1">
        <f t="shared" si="36"/>
        <v>0</v>
      </c>
      <c r="L437" s="1">
        <f t="shared" si="33"/>
        <v>9.1873648025371999</v>
      </c>
    </row>
    <row r="438" spans="1:12">
      <c r="A438" s="1">
        <f t="shared" si="34"/>
        <v>4.2800000000000199E-2</v>
      </c>
      <c r="B438" s="1">
        <f t="shared" si="37"/>
        <v>8.6939078507148615</v>
      </c>
      <c r="C438" s="1">
        <f t="shared" si="36"/>
        <v>0</v>
      </c>
      <c r="D438" s="1">
        <f t="shared" si="36"/>
        <v>0.7076308487658356</v>
      </c>
      <c r="E438" s="1">
        <f t="shared" si="36"/>
        <v>0</v>
      </c>
      <c r="F438" s="1">
        <f t="shared" si="36"/>
        <v>9.3604478097498098E-2</v>
      </c>
      <c r="G438" s="1">
        <f t="shared" si="36"/>
        <v>0</v>
      </c>
      <c r="H438" s="1">
        <f t="shared" si="36"/>
        <v>-4.7231197326634229E-2</v>
      </c>
      <c r="I438" s="1">
        <f t="shared" si="36"/>
        <v>0</v>
      </c>
      <c r="J438" s="1">
        <f t="shared" si="36"/>
        <v>7.8392471935260916E-2</v>
      </c>
      <c r="K438" s="1">
        <f t="shared" si="36"/>
        <v>0</v>
      </c>
      <c r="L438" s="1">
        <f t="shared" si="33"/>
        <v>9.5263044521868228</v>
      </c>
    </row>
    <row r="439" spans="1:12">
      <c r="A439" s="1">
        <f t="shared" si="34"/>
        <v>4.2900000000000202E-2</v>
      </c>
      <c r="B439" s="1">
        <f t="shared" si="37"/>
        <v>8.7938379814353187</v>
      </c>
      <c r="C439" s="1">
        <f t="shared" si="36"/>
        <v>0</v>
      </c>
      <c r="D439" s="1">
        <f t="shared" si="36"/>
        <v>0.80008660993889713</v>
      </c>
      <c r="E439" s="1">
        <f t="shared" si="36"/>
        <v>0</v>
      </c>
      <c r="F439" s="1">
        <f t="shared" si="36"/>
        <v>0.17213019872372548</v>
      </c>
      <c r="G439" s="1">
        <f t="shared" si="36"/>
        <v>0</v>
      </c>
      <c r="H439" s="1">
        <f t="shared" si="36"/>
        <v>1.2778959622459823E-2</v>
      </c>
      <c r="I439" s="1">
        <f t="shared" si="36"/>
        <v>0</v>
      </c>
      <c r="J439" s="1">
        <f t="shared" si="36"/>
        <v>3.9066065941227426E-2</v>
      </c>
      <c r="K439" s="1">
        <f t="shared" si="36"/>
        <v>0</v>
      </c>
      <c r="L439" s="1">
        <f t="shared" si="33"/>
        <v>9.8178998156616295</v>
      </c>
    </row>
    <row r="440" spans="1:12">
      <c r="A440" s="1">
        <f t="shared" si="34"/>
        <v>4.3000000000000205E-2</v>
      </c>
      <c r="B440" s="1">
        <f t="shared" si="37"/>
        <v>8.8742633802303974</v>
      </c>
      <c r="C440" s="1">
        <f t="shared" si="36"/>
        <v>0</v>
      </c>
      <c r="D440" s="1">
        <f t="shared" si="36"/>
        <v>0.87659465033163275</v>
      </c>
      <c r="E440" s="1">
        <f t="shared" si="36"/>
        <v>0</v>
      </c>
      <c r="F440" s="1">
        <f t="shared" si="36"/>
        <v>0.24115357441554994</v>
      </c>
      <c r="G440" s="1">
        <f t="shared" si="36"/>
        <v>0</v>
      </c>
      <c r="H440" s="1">
        <f t="shared" si="36"/>
        <v>7.141255461638614E-2</v>
      </c>
      <c r="I440" s="1">
        <f t="shared" si="36"/>
        <v>0</v>
      </c>
      <c r="J440" s="1">
        <f t="shared" si="36"/>
        <v>-7.175679522091076E-3</v>
      </c>
      <c r="K440" s="1">
        <f t="shared" si="36"/>
        <v>0</v>
      </c>
      <c r="L440" s="1">
        <f t="shared" si="33"/>
        <v>10.056248480071876</v>
      </c>
    </row>
    <row r="441" spans="1:12">
      <c r="A441" s="1">
        <f t="shared" si="34"/>
        <v>4.3100000000000208E-2</v>
      </c>
      <c r="B441" s="1">
        <f t="shared" si="37"/>
        <v>8.935005663572138</v>
      </c>
      <c r="C441" s="1">
        <f t="shared" si="36"/>
        <v>0</v>
      </c>
      <c r="D441" s="1">
        <f t="shared" si="36"/>
        <v>0.93562997396175407</v>
      </c>
      <c r="E441" s="1">
        <f t="shared" si="36"/>
        <v>0</v>
      </c>
      <c r="F441" s="1">
        <f t="shared" si="36"/>
        <v>0.296864210894556</v>
      </c>
      <c r="G441" s="1">
        <f t="shared" si="36"/>
        <v>0</v>
      </c>
      <c r="H441" s="1">
        <f t="shared" si="36"/>
        <v>0.12235351979454252</v>
      </c>
      <c r="I441" s="1">
        <f t="shared" si="36"/>
        <v>0</v>
      </c>
      <c r="J441" s="1">
        <f t="shared" si="36"/>
        <v>-5.2147211089474253E-2</v>
      </c>
      <c r="K441" s="1">
        <f t="shared" si="36"/>
        <v>0</v>
      </c>
      <c r="L441" s="1">
        <f t="shared" si="33"/>
        <v>10.237706157133516</v>
      </c>
    </row>
    <row r="442" spans="1:12">
      <c r="A442" s="1">
        <f t="shared" si="34"/>
        <v>4.320000000000021E-2</v>
      </c>
      <c r="B442" s="1">
        <f t="shared" si="37"/>
        <v>8.9759301050810407</v>
      </c>
      <c r="C442" s="1">
        <f t="shared" si="37"/>
        <v>0</v>
      </c>
      <c r="D442" s="1">
        <f t="shared" si="37"/>
        <v>0.97601585965216475</v>
      </c>
      <c r="E442" s="1">
        <f t="shared" si="37"/>
        <v>0</v>
      </c>
      <c r="F442" s="1">
        <f t="shared" si="37"/>
        <v>0.33618663570870905</v>
      </c>
      <c r="G442" s="1">
        <f t="shared" si="37"/>
        <v>0</v>
      </c>
      <c r="H442" s="1">
        <f t="shared" si="37"/>
        <v>0.1601144448594197</v>
      </c>
      <c r="I442" s="1">
        <f t="shared" si="37"/>
        <v>0</v>
      </c>
      <c r="J442" s="1">
        <f t="shared" si="37"/>
        <v>-8.7887824253075883E-2</v>
      </c>
      <c r="K442" s="1">
        <f t="shared" si="37"/>
        <v>0</v>
      </c>
      <c r="L442" s="1">
        <f t="shared" si="33"/>
        <v>10.360359221048258</v>
      </c>
    </row>
    <row r="443" spans="1:12">
      <c r="A443" s="1">
        <f t="shared" si="34"/>
        <v>4.3300000000000213E-2</v>
      </c>
      <c r="B443" s="1">
        <f t="shared" si="37"/>
        <v>8.9969459343491742</v>
      </c>
      <c r="C443" s="1">
        <f t="shared" si="37"/>
        <v>0</v>
      </c>
      <c r="D443" s="1">
        <f t="shared" si="37"/>
        <v>0.99694731601761266</v>
      </c>
      <c r="E443" s="1">
        <f t="shared" si="37"/>
        <v>0</v>
      </c>
      <c r="F443" s="1">
        <f t="shared" si="37"/>
        <v>0.35695007785435995</v>
      </c>
      <c r="G443" s="1">
        <f t="shared" si="37"/>
        <v>0</v>
      </c>
      <c r="H443" s="1">
        <f t="shared" si="37"/>
        <v>0.18062768624909786</v>
      </c>
      <c r="I443" s="1">
        <f t="shared" si="37"/>
        <v>0</v>
      </c>
      <c r="J443" s="1">
        <f t="shared" si="37"/>
        <v>-0.10807083965801029</v>
      </c>
      <c r="K443" s="1">
        <f t="shared" si="37"/>
        <v>0</v>
      </c>
      <c r="L443" s="1">
        <f t="shared" si="33"/>
        <v>10.423400174812235</v>
      </c>
    </row>
    <row r="444" spans="1:12">
      <c r="A444" s="1">
        <f t="shared" si="34"/>
        <v>4.3400000000000216E-2</v>
      </c>
      <c r="B444" s="1">
        <f t="shared" si="37"/>
        <v>8.9980065382689407</v>
      </c>
      <c r="C444" s="1">
        <f t="shared" si="37"/>
        <v>0</v>
      </c>
      <c r="D444" s="1">
        <f t="shared" si="37"/>
        <v>0.99800712694987037</v>
      </c>
      <c r="E444" s="1">
        <f t="shared" si="37"/>
        <v>0</v>
      </c>
      <c r="F444" s="1">
        <f t="shared" si="37"/>
        <v>0.35800830389451854</v>
      </c>
      <c r="G444" s="1">
        <f t="shared" si="37"/>
        <v>0</v>
      </c>
      <c r="H444" s="1">
        <f t="shared" si="37"/>
        <v>0.18168353765661574</v>
      </c>
      <c r="I444" s="1">
        <f t="shared" si="37"/>
        <v>0</v>
      </c>
      <c r="J444" s="1">
        <f t="shared" si="37"/>
        <v>-0.10912352993395957</v>
      </c>
      <c r="K444" s="1">
        <f t="shared" si="37"/>
        <v>0</v>
      </c>
      <c r="L444" s="1">
        <f t="shared" si="33"/>
        <v>10.426581976835985</v>
      </c>
    </row>
    <row r="445" spans="1:12">
      <c r="A445" s="1">
        <f t="shared" si="34"/>
        <v>4.3500000000000219E-2</v>
      </c>
      <c r="B445" s="1">
        <f t="shared" si="37"/>
        <v>8.9791095644209307</v>
      </c>
      <c r="C445" s="1">
        <f t="shared" si="37"/>
        <v>0</v>
      </c>
      <c r="D445" s="1">
        <f t="shared" si="37"/>
        <v>0.97917416777491195</v>
      </c>
      <c r="E445" s="1">
        <f t="shared" si="37"/>
        <v>0</v>
      </c>
      <c r="F445" s="1">
        <f t="shared" si="37"/>
        <v>0.33930289509193251</v>
      </c>
      <c r="G445" s="1">
        <f t="shared" si="37"/>
        <v>0</v>
      </c>
      <c r="H445" s="1">
        <f t="shared" si="37"/>
        <v>0.16316826174177973</v>
      </c>
      <c r="I445" s="1">
        <f t="shared" si="37"/>
        <v>0</v>
      </c>
      <c r="J445" s="1">
        <f t="shared" si="37"/>
        <v>-9.0859551500148808E-2</v>
      </c>
      <c r="K445" s="1">
        <f t="shared" si="37"/>
        <v>0</v>
      </c>
      <c r="L445" s="1">
        <f t="shared" si="33"/>
        <v>10.369895337529407</v>
      </c>
    </row>
    <row r="446" spans="1:12">
      <c r="A446" s="1">
        <f t="shared" si="34"/>
        <v>4.3600000000000222E-2</v>
      </c>
      <c r="B446" s="1">
        <f t="shared" si="37"/>
        <v>8.9402969262915963</v>
      </c>
      <c r="C446" s="1">
        <f t="shared" si="37"/>
        <v>0</v>
      </c>
      <c r="D446" s="1">
        <f t="shared" si="37"/>
        <v>0.94082382632033035</v>
      </c>
      <c r="E446" s="1">
        <f t="shared" si="37"/>
        <v>0</v>
      </c>
      <c r="F446" s="1">
        <f t="shared" si="37"/>
        <v>0.30186647238063535</v>
      </c>
      <c r="G446" s="1">
        <f t="shared" si="37"/>
        <v>0</v>
      </c>
      <c r="H446" s="1">
        <f t="shared" si="37"/>
        <v>0.12707634202803356</v>
      </c>
      <c r="I446" s="1">
        <f t="shared" si="37"/>
        <v>0</v>
      </c>
      <c r="J446" s="1">
        <f t="shared" si="37"/>
        <v>-5.6511930459581305E-2</v>
      </c>
      <c r="K446" s="1">
        <f t="shared" si="37"/>
        <v>0</v>
      </c>
      <c r="L446" s="1">
        <f t="shared" si="33"/>
        <v>10.253551636561014</v>
      </c>
    </row>
    <row r="447" spans="1:12">
      <c r="A447" s="1">
        <f t="shared" si="34"/>
        <v>4.3700000000000225E-2</v>
      </c>
      <c r="B447" s="1">
        <f t="shared" si="37"/>
        <v>8.8816547103091441</v>
      </c>
      <c r="C447" s="1">
        <f t="shared" si="37"/>
        <v>0</v>
      </c>
      <c r="D447" s="1">
        <f t="shared" si="37"/>
        <v>0.88372052050007055</v>
      </c>
      <c r="E447" s="1">
        <f t="shared" si="37"/>
        <v>0</v>
      </c>
      <c r="F447" s="1">
        <f t="shared" si="37"/>
        <v>0.24776569114329797</v>
      </c>
      <c r="G447" s="1">
        <f t="shared" si="37"/>
        <v>0</v>
      </c>
      <c r="H447" s="1">
        <f t="shared" si="37"/>
        <v>7.7295635198144225E-2</v>
      </c>
      <c r="I447" s="1">
        <f t="shared" si="37"/>
        <v>0</v>
      </c>
      <c r="J447" s="1">
        <f t="shared" si="37"/>
        <v>-1.2160763533930483E-2</v>
      </c>
      <c r="K447" s="1">
        <f t="shared" si="37"/>
        <v>0</v>
      </c>
      <c r="L447" s="1">
        <f t="shared" si="33"/>
        <v>10.078275793616726</v>
      </c>
    </row>
    <row r="448" spans="1:12">
      <c r="A448" s="1">
        <f t="shared" si="34"/>
        <v>4.3800000000000228E-2</v>
      </c>
      <c r="B448" s="1">
        <f t="shared" si="37"/>
        <v>8.8033129849038403</v>
      </c>
      <c r="C448" s="1">
        <f t="shared" si="37"/>
        <v>0</v>
      </c>
      <c r="D448" s="1">
        <f t="shared" si="37"/>
        <v>0.80900246155969946</v>
      </c>
      <c r="E448" s="1">
        <f t="shared" si="37"/>
        <v>0</v>
      </c>
      <c r="F448" s="1">
        <f t="shared" si="37"/>
        <v>0.17998715273371266</v>
      </c>
      <c r="G448" s="1">
        <f t="shared" si="37"/>
        <v>0</v>
      </c>
      <c r="H448" s="1">
        <f t="shared" si="37"/>
        <v>1.9188567392258046E-2</v>
      </c>
      <c r="I448" s="1">
        <f t="shared" si="37"/>
        <v>0</v>
      </c>
      <c r="J448" s="1">
        <f t="shared" si="37"/>
        <v>3.4343059565735294E-2</v>
      </c>
      <c r="K448" s="1">
        <f t="shared" si="37"/>
        <v>0</v>
      </c>
      <c r="L448" s="1">
        <f t="shared" si="33"/>
        <v>9.8458342261552456</v>
      </c>
    </row>
    <row r="449" spans="1:12">
      <c r="A449" s="1">
        <f t="shared" si="34"/>
        <v>4.3900000000000231E-2</v>
      </c>
      <c r="B449" s="1">
        <f t="shared" si="37"/>
        <v>8.7054455120162313</v>
      </c>
      <c r="C449" s="1">
        <f t="shared" si="37"/>
        <v>0</v>
      </c>
      <c r="D449" s="1">
        <f t="shared" si="37"/>
        <v>0.71815896668866264</v>
      </c>
      <c r="E449" s="1">
        <f t="shared" si="37"/>
        <v>0</v>
      </c>
      <c r="F449" s="1">
        <f t="shared" si="37"/>
        <v>0.10227253093076323</v>
      </c>
      <c r="G449" s="1">
        <f t="shared" si="37"/>
        <v>0</v>
      </c>
      <c r="H449" s="1">
        <f t="shared" si="37"/>
        <v>-4.0985511549646567E-2</v>
      </c>
      <c r="I449" s="1">
        <f t="shared" si="37"/>
        <v>0</v>
      </c>
      <c r="J449" s="1">
        <f t="shared" si="37"/>
        <v>7.4767593400180035E-2</v>
      </c>
      <c r="K449" s="1">
        <f t="shared" si="37"/>
        <v>0</v>
      </c>
      <c r="L449" s="1">
        <f t="shared" si="33"/>
        <v>9.559659091486191</v>
      </c>
    </row>
    <row r="450" spans="1:12">
      <c r="A450" s="1">
        <f t="shared" si="34"/>
        <v>4.4000000000000233E-2</v>
      </c>
      <c r="B450" s="1">
        <f t="shared" si="37"/>
        <v>8.5882693616932144</v>
      </c>
      <c r="C450" s="1">
        <f t="shared" si="37"/>
        <v>0</v>
      </c>
      <c r="D450" s="1">
        <f t="shared" si="37"/>
        <v>0.61300077321578339</v>
      </c>
      <c r="E450" s="1">
        <f t="shared" si="37"/>
        <v>0</v>
      </c>
      <c r="F450" s="1">
        <f t="shared" si="37"/>
        <v>1.8912015069573535E-2</v>
      </c>
      <c r="G450" s="1">
        <f t="shared" si="37"/>
        <v>0</v>
      </c>
      <c r="H450" s="1">
        <f t="shared" si="37"/>
        <v>-9.6744591338324804E-2</v>
      </c>
      <c r="I450" s="1">
        <f t="shared" si="37"/>
        <v>0</v>
      </c>
      <c r="J450" s="1">
        <f t="shared" si="37"/>
        <v>0.10195702722629875</v>
      </c>
      <c r="K450" s="1">
        <f t="shared" si="37"/>
        <v>0</v>
      </c>
      <c r="L450" s="1">
        <f t="shared" si="33"/>
        <v>9.225394585866546</v>
      </c>
    </row>
    <row r="451" spans="1:12">
      <c r="A451" s="1">
        <f t="shared" si="34"/>
        <v>4.4100000000000236E-2</v>
      </c>
      <c r="B451" s="1">
        <f t="shared" si="37"/>
        <v>8.4520444306266374</v>
      </c>
      <c r="C451" s="1">
        <f t="shared" si="37"/>
        <v>0</v>
      </c>
      <c r="D451" s="1">
        <f t="shared" si="37"/>
        <v>0.49562394610008664</v>
      </c>
      <c r="E451" s="1">
        <f t="shared" si="37"/>
        <v>0</v>
      </c>
      <c r="F451" s="1">
        <f t="shared" si="37"/>
        <v>-6.549252730136837E-2</v>
      </c>
      <c r="G451" s="1">
        <f t="shared" si="37"/>
        <v>0</v>
      </c>
      <c r="H451" s="1">
        <f t="shared" si="37"/>
        <v>-0.14208224968588754</v>
      </c>
      <c r="I451" s="1">
        <f t="shared" si="37"/>
        <v>0</v>
      </c>
      <c r="J451" s="1">
        <f t="shared" si="37"/>
        <v>0.11109838179073932</v>
      </c>
      <c r="K451" s="1">
        <f t="shared" si="37"/>
        <v>0</v>
      </c>
      <c r="L451" s="1">
        <f t="shared" si="33"/>
        <v>8.8511919815302083</v>
      </c>
    </row>
    <row r="452" spans="1:12">
      <c r="A452" s="1">
        <f t="shared" si="34"/>
        <v>4.4200000000000239E-2</v>
      </c>
      <c r="B452" s="1">
        <f t="shared" si="37"/>
        <v>8.2970728657024928</v>
      </c>
      <c r="C452" s="1">
        <f t="shared" si="37"/>
        <v>0</v>
      </c>
      <c r="D452" s="1">
        <f t="shared" si="37"/>
        <v>0.36836809813056237</v>
      </c>
      <c r="E452" s="1">
        <f t="shared" si="37"/>
        <v>0</v>
      </c>
      <c r="F452" s="1">
        <f t="shared" si="37"/>
        <v>-0.14628159377291378</v>
      </c>
      <c r="G452" s="1">
        <f t="shared" si="37"/>
        <v>0</v>
      </c>
      <c r="H452" s="1">
        <f t="shared" si="37"/>
        <v>-0.17211466995456304</v>
      </c>
      <c r="I452" s="1">
        <f t="shared" si="37"/>
        <v>0</v>
      </c>
      <c r="J452" s="1">
        <f t="shared" si="37"/>
        <v>0.10057348622066843</v>
      </c>
      <c r="K452" s="1">
        <f t="shared" si="37"/>
        <v>0</v>
      </c>
      <c r="L452" s="1">
        <f t="shared" si="33"/>
        <v>8.4476181863262454</v>
      </c>
    </row>
    <row r="453" spans="1:12">
      <c r="A453" s="1">
        <f t="shared" si="34"/>
        <v>4.4300000000000242E-2</v>
      </c>
      <c r="B453" s="1">
        <f t="shared" si="37"/>
        <v>8.1236983938391276</v>
      </c>
      <c r="C453" s="1">
        <f t="shared" si="37"/>
        <v>0</v>
      </c>
      <c r="D453" s="1">
        <f t="shared" si="37"/>
        <v>0.2337697556105908</v>
      </c>
      <c r="E453" s="1">
        <f t="shared" si="37"/>
        <v>0</v>
      </c>
      <c r="F453" s="1">
        <f t="shared" si="37"/>
        <v>-0.21899527212610387</v>
      </c>
      <c r="G453" s="1">
        <f t="shared" si="37"/>
        <v>0</v>
      </c>
      <c r="H453" s="1">
        <f t="shared" si="37"/>
        <v>-0.18360673063330071</v>
      </c>
      <c r="I453" s="1">
        <f t="shared" si="37"/>
        <v>0</v>
      </c>
      <c r="J453" s="1">
        <f t="shared" si="37"/>
        <v>7.2245421018110323E-2</v>
      </c>
      <c r="K453" s="1">
        <f t="shared" si="37"/>
        <v>0</v>
      </c>
      <c r="L453" s="1">
        <f t="shared" si="33"/>
        <v>8.0271115677084239</v>
      </c>
    </row>
    <row r="454" spans="1:12">
      <c r="A454" s="1">
        <f t="shared" si="34"/>
        <v>4.4400000000000245E-2</v>
      </c>
      <c r="B454" s="1">
        <f t="shared" si="37"/>
        <v>7.9323055596010121</v>
      </c>
      <c r="C454" s="1">
        <f t="shared" si="37"/>
        <v>0</v>
      </c>
      <c r="D454" s="1">
        <f t="shared" si="37"/>
        <v>9.4511799065022356E-2</v>
      </c>
      <c r="E454" s="1">
        <f t="shared" si="37"/>
        <v>0</v>
      </c>
      <c r="F454" s="1">
        <f t="shared" si="37"/>
        <v>-0.279619447125591</v>
      </c>
      <c r="G454" s="1">
        <f t="shared" si="37"/>
        <v>0</v>
      </c>
      <c r="H454" s="1">
        <f t="shared" si="37"/>
        <v>-0.17532049577236603</v>
      </c>
      <c r="I454" s="1">
        <f t="shared" si="37"/>
        <v>0</v>
      </c>
      <c r="J454" s="1">
        <f t="shared" si="37"/>
        <v>3.1128722012664704E-2</v>
      </c>
      <c r="K454" s="1">
        <f t="shared" si="37"/>
        <v>0</v>
      </c>
      <c r="L454" s="1">
        <f t="shared" si="33"/>
        <v>7.6030061377807421</v>
      </c>
    </row>
    <row r="455" spans="1:12">
      <c r="A455" s="1">
        <f t="shared" si="34"/>
        <v>4.4500000000000248E-2</v>
      </c>
      <c r="B455" s="1">
        <f t="shared" si="37"/>
        <v>7.7233188722788615</v>
      </c>
      <c r="C455" s="1">
        <f t="shared" si="37"/>
        <v>0</v>
      </c>
      <c r="D455" s="1">
        <f t="shared" si="37"/>
        <v>-4.6630013257180511E-2</v>
      </c>
      <c r="E455" s="1">
        <f t="shared" si="37"/>
        <v>0</v>
      </c>
      <c r="F455" s="1">
        <f t="shared" si="37"/>
        <v>-0.3248073973565333</v>
      </c>
      <c r="G455" s="1">
        <f t="shared" si="37"/>
        <v>0</v>
      </c>
      <c r="H455" s="1">
        <f t="shared" si="37"/>
        <v>-0.14814856664746204</v>
      </c>
      <c r="I455" s="1">
        <f t="shared" si="37"/>
        <v>0</v>
      </c>
      <c r="J455" s="1">
        <f t="shared" si="37"/>
        <v>-1.5498275375183375E-2</v>
      </c>
      <c r="K455" s="1">
        <f t="shared" si="37"/>
        <v>0</v>
      </c>
      <c r="L455" s="1">
        <f t="shared" si="33"/>
        <v>7.1882346196425022</v>
      </c>
    </row>
    <row r="456" spans="1:12">
      <c r="A456" s="1">
        <f t="shared" si="34"/>
        <v>4.4600000000000251E-2</v>
      </c>
      <c r="B456" s="1">
        <f t="shared" si="37"/>
        <v>7.4972018643280878</v>
      </c>
      <c r="C456" s="1">
        <f t="shared" si="37"/>
        <v>0</v>
      </c>
      <c r="D456" s="1">
        <f t="shared" si="37"/>
        <v>-0.18684237316488661</v>
      </c>
      <c r="E456" s="1">
        <f t="shared" si="37"/>
        <v>0</v>
      </c>
      <c r="F456" s="1">
        <f t="shared" si="37"/>
        <v>-0.35206454898379952</v>
      </c>
      <c r="G456" s="1">
        <f t="shared" si="37"/>
        <v>0</v>
      </c>
      <c r="H456" s="1">
        <f t="shared" si="37"/>
        <v>-0.1050179298824543</v>
      </c>
      <c r="I456" s="1">
        <f t="shared" si="37"/>
        <v>0</v>
      </c>
      <c r="J456" s="1">
        <f t="shared" si="37"/>
        <v>-5.9381821820997861E-2</v>
      </c>
      <c r="K456" s="1">
        <f t="shared" si="37"/>
        <v>0</v>
      </c>
      <c r="L456" s="1">
        <f t="shared" si="33"/>
        <v>6.7938951904759488</v>
      </c>
    </row>
    <row r="457" spans="1:12">
      <c r="A457" s="1">
        <f t="shared" si="34"/>
        <v>4.4700000000000253E-2</v>
      </c>
      <c r="B457" s="1">
        <f t="shared" si="37"/>
        <v>7.2544560632539126</v>
      </c>
      <c r="C457" s="1">
        <f t="shared" si="37"/>
        <v>0</v>
      </c>
      <c r="D457" s="1">
        <f t="shared" si="37"/>
        <v>-0.32333049877077147</v>
      </c>
      <c r="E457" s="1">
        <f t="shared" si="37"/>
        <v>0</v>
      </c>
      <c r="F457" s="1">
        <f t="shared" si="37"/>
        <v>-0.35988618721235721</v>
      </c>
      <c r="G457" s="1">
        <f t="shared" si="37"/>
        <v>0</v>
      </c>
      <c r="H457" s="1">
        <f t="shared" si="37"/>
        <v>-5.0574659604419522E-2</v>
      </c>
      <c r="I457" s="1">
        <f t="shared" si="37"/>
        <v>0</v>
      </c>
      <c r="J457" s="1">
        <f t="shared" si="37"/>
        <v>-9.275380416883737E-2</v>
      </c>
      <c r="K457" s="1">
        <f t="shared" si="37"/>
        <v>0</v>
      </c>
      <c r="L457" s="1">
        <f t="shared" si="33"/>
        <v>6.4279109134975272</v>
      </c>
    </row>
    <row r="458" spans="1:12">
      <c r="A458" s="1">
        <f t="shared" si="34"/>
        <v>4.4800000000000256E-2</v>
      </c>
      <c r="B458" s="1">
        <f t="shared" si="37"/>
        <v>6.9956198792232964</v>
      </c>
      <c r="C458" s="1">
        <f t="shared" si="37"/>
        <v>0</v>
      </c>
      <c r="D458" s="1">
        <f t="shared" si="37"/>
        <v>-0.45337384146176629</v>
      </c>
      <c r="E458" s="1">
        <f t="shared" si="37"/>
        <v>0</v>
      </c>
      <c r="F458" s="1">
        <f t="shared" si="37"/>
        <v>-0.34784052316988134</v>
      </c>
      <c r="G458" s="1">
        <f t="shared" si="37"/>
        <v>0</v>
      </c>
      <c r="H458" s="1">
        <f t="shared" si="37"/>
        <v>9.3165621785803836E-3</v>
      </c>
      <c r="I458" s="1">
        <f t="shared" si="37"/>
        <v>0</v>
      </c>
      <c r="J458" s="1">
        <f t="shared" si="37"/>
        <v>-0.1097068298738384</v>
      </c>
      <c r="K458" s="1">
        <f t="shared" si="37"/>
        <v>0</v>
      </c>
      <c r="L458" s="1">
        <f t="shared" si="33"/>
        <v>6.0940152468963911</v>
      </c>
    </row>
    <row r="459" spans="1:12">
      <c r="A459" s="1">
        <f t="shared" si="34"/>
        <v>4.4900000000000259E-2</v>
      </c>
      <c r="B459" s="1">
        <f t="shared" si="37"/>
        <v>6.7212674108713033</v>
      </c>
      <c r="C459" s="1">
        <f t="shared" si="37"/>
        <v>0</v>
      </c>
      <c r="D459" s="1">
        <f t="shared" si="37"/>
        <v>-0.57438031321539462</v>
      </c>
      <c r="E459" s="1">
        <f t="shared" si="37"/>
        <v>0</v>
      </c>
      <c r="F459" s="1">
        <f t="shared" si="37"/>
        <v>-0.31659253055386571</v>
      </c>
      <c r="G459" s="1">
        <f t="shared" si="37"/>
        <v>0</v>
      </c>
      <c r="H459" s="1">
        <f t="shared" si="37"/>
        <v>6.8204194825457504E-2</v>
      </c>
      <c r="I459" s="1">
        <f t="shared" si="37"/>
        <v>0</v>
      </c>
      <c r="J459" s="1">
        <f t="shared" si="37"/>
        <v>-0.10723993313724103</v>
      </c>
      <c r="K459" s="1">
        <f t="shared" si="37"/>
        <v>0</v>
      </c>
      <c r="L459" s="1">
        <f t="shared" ref="L459:L465" si="38">SUM(B459:K459)</f>
        <v>5.7912588287902595</v>
      </c>
    </row>
    <row r="460" spans="1:12">
      <c r="A460" s="1">
        <f t="shared" ref="A460:A465" si="39">A459+$B$2</f>
        <v>4.5000000000000262E-2</v>
      </c>
      <c r="B460" s="1">
        <f t="shared" si="37"/>
        <v>6.4320071719503318</v>
      </c>
      <c r="C460" s="1">
        <f t="shared" si="37"/>
        <v>0</v>
      </c>
      <c r="D460" s="1">
        <f t="shared" si="37"/>
        <v>-0.68393795337617602</v>
      </c>
      <c r="E460" s="1">
        <f t="shared" si="37"/>
        <v>0</v>
      </c>
      <c r="F460" s="1">
        <f t="shared" si="37"/>
        <v>-0.26786723615534364</v>
      </c>
      <c r="G460" s="1">
        <f t="shared" si="37"/>
        <v>0</v>
      </c>
      <c r="H460" s="1">
        <f t="shared" si="37"/>
        <v>0.11974480529264485</v>
      </c>
      <c r="I460" s="1">
        <f t="shared" si="37"/>
        <v>0</v>
      </c>
      <c r="J460" s="1">
        <f t="shared" si="37"/>
        <v>-8.5789795461477136E-2</v>
      </c>
      <c r="K460" s="1">
        <f t="shared" si="37"/>
        <v>0</v>
      </c>
      <c r="L460" s="1">
        <f t="shared" si="38"/>
        <v>5.5141569922499789</v>
      </c>
    </row>
    <row r="461" spans="1:12">
      <c r="A461" s="1">
        <f t="shared" si="39"/>
        <v>4.5100000000000265E-2</v>
      </c>
      <c r="B461" s="1">
        <f t="shared" si="37"/>
        <v>6.1284807416467526</v>
      </c>
      <c r="C461" s="1">
        <f t="shared" si="37"/>
        <v>0</v>
      </c>
      <c r="D461" s="1">
        <f t="shared" si="37"/>
        <v>-0.77986300504463646</v>
      </c>
      <c r="E461" s="1">
        <f t="shared" si="37"/>
        <v>0</v>
      </c>
      <c r="F461" s="1">
        <f t="shared" si="37"/>
        <v>-0.20435449078398621</v>
      </c>
      <c r="G461" s="1">
        <f t="shared" si="37"/>
        <v>0</v>
      </c>
      <c r="H461" s="1">
        <f t="shared" si="37"/>
        <v>0.1583863889090773</v>
      </c>
      <c r="I461" s="1">
        <f t="shared" si="37"/>
        <v>0</v>
      </c>
      <c r="J461" s="1">
        <f t="shared" si="37"/>
        <v>-4.9153445805487812E-2</v>
      </c>
      <c r="K461" s="1">
        <f t="shared" si="37"/>
        <v>0</v>
      </c>
      <c r="L461" s="1">
        <f t="shared" si="38"/>
        <v>5.2534961889217193</v>
      </c>
    </row>
    <row r="462" spans="1:12">
      <c r="A462" s="1">
        <f t="shared" si="39"/>
        <v>4.5200000000000268E-2</v>
      </c>
      <c r="B462" s="1">
        <f t="shared" si="37"/>
        <v>5.8113613415581957</v>
      </c>
      <c r="C462" s="1">
        <f t="shared" si="37"/>
        <v>0</v>
      </c>
      <c r="D462" s="1">
        <f t="shared" si="37"/>
        <v>-0.86024344279647669</v>
      </c>
      <c r="E462" s="1">
        <f t="shared" si="37"/>
        <v>0</v>
      </c>
      <c r="F462" s="1">
        <f t="shared" si="37"/>
        <v>-0.12956047765879183</v>
      </c>
      <c r="G462" s="1">
        <f t="shared" si="37"/>
        <v>0</v>
      </c>
      <c r="H462" s="1">
        <f t="shared" si="37"/>
        <v>0.17996643671742857</v>
      </c>
      <c r="I462" s="1">
        <f t="shared" si="37"/>
        <v>0</v>
      </c>
      <c r="J462" s="1">
        <f t="shared" si="37"/>
        <v>-3.8161236906524439E-3</v>
      </c>
      <c r="K462" s="1">
        <f t="shared" si="37"/>
        <v>0</v>
      </c>
      <c r="L462" s="1">
        <f t="shared" si="38"/>
        <v>4.9977077341297029</v>
      </c>
    </row>
    <row r="463" spans="1:12">
      <c r="A463" s="1">
        <f t="shared" si="39"/>
        <v>4.5300000000000271E-2</v>
      </c>
      <c r="B463" s="1">
        <f t="shared" si="37"/>
        <v>5.4813523424881838</v>
      </c>
      <c r="C463" s="1">
        <f t="shared" si="37"/>
        <v>0</v>
      </c>
      <c r="D463" s="1">
        <f t="shared" si="37"/>
        <v>-0.92347708411601737</v>
      </c>
      <c r="E463" s="1">
        <f t="shared" si="37"/>
        <v>0</v>
      </c>
      <c r="F463" s="1">
        <f t="shared" si="37"/>
        <v>-4.7614155655162457E-2</v>
      </c>
      <c r="G463" s="1">
        <f t="shared" si="37"/>
        <v>0</v>
      </c>
      <c r="H463" s="1">
        <f t="shared" si="37"/>
        <v>0.18216032498608331</v>
      </c>
      <c r="I463" s="1">
        <f t="shared" si="37"/>
        <v>0</v>
      </c>
      <c r="J463" s="1">
        <f t="shared" si="37"/>
        <v>4.2196715401432508E-2</v>
      </c>
      <c r="K463" s="1">
        <f t="shared" si="37"/>
        <v>0</v>
      </c>
      <c r="L463" s="1">
        <f t="shared" si="38"/>
        <v>4.7346181431045196</v>
      </c>
    </row>
    <row r="464" spans="1:12">
      <c r="A464" s="1">
        <f t="shared" si="39"/>
        <v>4.5400000000000273E-2</v>
      </c>
      <c r="B464" s="1">
        <f t="shared" si="37"/>
        <v>5.1391857043697042</v>
      </c>
      <c r="C464" s="1">
        <f t="shared" si="37"/>
        <v>0</v>
      </c>
      <c r="D464" s="1">
        <f t="shared" si="37"/>
        <v>-0.96830352488805782</v>
      </c>
      <c r="E464" s="1">
        <f t="shared" si="37"/>
        <v>0</v>
      </c>
      <c r="F464" s="1">
        <f t="shared" si="37"/>
        <v>3.6960677406666871E-2</v>
      </c>
      <c r="G464" s="1">
        <f t="shared" si="37"/>
        <v>0</v>
      </c>
      <c r="H464" s="1">
        <f t="shared" si="37"/>
        <v>0.16473172593768654</v>
      </c>
      <c r="I464" s="1">
        <f t="shared" si="37"/>
        <v>0</v>
      </c>
      <c r="J464" s="1">
        <f t="shared" si="37"/>
        <v>8.0740038317283838E-2</v>
      </c>
      <c r="K464" s="1">
        <f t="shared" si="37"/>
        <v>0</v>
      </c>
      <c r="L464" s="1">
        <f t="shared" si="38"/>
        <v>4.4533146211432841</v>
      </c>
    </row>
    <row r="465" spans="1:12">
      <c r="A465" s="1">
        <f t="shared" si="39"/>
        <v>4.5500000000000276E-2</v>
      </c>
      <c r="B465" s="1">
        <f t="shared" si="37"/>
        <v>4.7856203527782402</v>
      </c>
      <c r="C465" s="1">
        <f t="shared" si="37"/>
        <v>0</v>
      </c>
      <c r="D465" s="1">
        <f t="shared" si="37"/>
        <v>-0.99382926239410863</v>
      </c>
      <c r="E465" s="1">
        <f t="shared" si="37"/>
        <v>0</v>
      </c>
      <c r="F465" s="1">
        <f t="shared" si="37"/>
        <v>0.11949511832156075</v>
      </c>
      <c r="G465" s="1">
        <f t="shared" si="37"/>
        <v>0</v>
      </c>
      <c r="H465" s="1">
        <f t="shared" si="37"/>
        <v>0.1295580652070864</v>
      </c>
      <c r="I465" s="1">
        <f t="shared" si="37"/>
        <v>0</v>
      </c>
      <c r="J465" s="1">
        <f t="shared" si="37"/>
        <v>0.10499103974452574</v>
      </c>
      <c r="K465" s="1">
        <f t="shared" si="37"/>
        <v>0</v>
      </c>
      <c r="L465" s="1">
        <f t="shared" si="38"/>
        <v>4.1458353136573045</v>
      </c>
    </row>
  </sheetData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enableFormatConditionsCalculation="0"/>
  <dimension ref="A2:L465"/>
  <sheetViews>
    <sheetView workbookViewId="0">
      <selection activeCell="V13" sqref="V13"/>
    </sheetView>
  </sheetViews>
  <sheetFormatPr baseColWidth="10" defaultColWidth="9.75" defaultRowHeight="13" x14ac:dyDescent="0"/>
  <cols>
    <col min="1" max="1" width="8.25" customWidth="1"/>
    <col min="2" max="2" width="7.75" customWidth="1"/>
  </cols>
  <sheetData>
    <row r="2" spans="1:12">
      <c r="A2" s="2" t="s">
        <v>2</v>
      </c>
      <c r="B2" s="7">
        <v>1E-4</v>
      </c>
      <c r="C2" s="9"/>
      <c r="D2" s="18" t="s">
        <v>25</v>
      </c>
      <c r="E2" s="18"/>
      <c r="F2" s="18"/>
      <c r="G2" s="9"/>
      <c r="H2" s="9"/>
    </row>
    <row r="3" spans="1:12" ht="15">
      <c r="A3" s="8"/>
      <c r="B3" s="9"/>
      <c r="C3" s="9"/>
      <c r="D3" s="9"/>
      <c r="E3" s="9"/>
      <c r="F3" s="9"/>
      <c r="G3" s="9"/>
      <c r="H3" s="9"/>
    </row>
    <row r="4" spans="1:12">
      <c r="A4" s="2" t="s">
        <v>23</v>
      </c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  <c r="J4">
        <v>9</v>
      </c>
      <c r="K4">
        <v>10</v>
      </c>
    </row>
    <row r="5" spans="1:12">
      <c r="A5" s="2" t="s">
        <v>0</v>
      </c>
      <c r="B5" s="15">
        <v>9</v>
      </c>
      <c r="C5" s="6">
        <f>$B5/C4^2</f>
        <v>2.25</v>
      </c>
      <c r="D5" s="6">
        <f t="shared" ref="D5:K5" si="0">$B5/D4^2</f>
        <v>1</v>
      </c>
      <c r="E5" s="6">
        <f t="shared" si="0"/>
        <v>0.5625</v>
      </c>
      <c r="F5" s="6">
        <f t="shared" si="0"/>
        <v>0.36</v>
      </c>
      <c r="G5" s="6">
        <f t="shared" si="0"/>
        <v>0.25</v>
      </c>
      <c r="H5" s="6">
        <f t="shared" si="0"/>
        <v>0.18367346938775511</v>
      </c>
      <c r="I5" s="6">
        <f t="shared" si="0"/>
        <v>0.140625</v>
      </c>
      <c r="J5" s="6">
        <f t="shared" si="0"/>
        <v>0.1111111111111111</v>
      </c>
      <c r="K5" s="6">
        <f t="shared" si="0"/>
        <v>0.09</v>
      </c>
      <c r="L5" t="s">
        <v>29</v>
      </c>
    </row>
    <row r="6" spans="1:12" ht="16" customHeight="1">
      <c r="A6" s="2" t="s">
        <v>1</v>
      </c>
      <c r="B6" s="16">
        <v>75</v>
      </c>
      <c r="C6" s="10">
        <f>C4*$B6</f>
        <v>150</v>
      </c>
      <c r="D6" s="10">
        <f t="shared" ref="D6:K6" si="1">D4*$B6</f>
        <v>225</v>
      </c>
      <c r="E6" s="10">
        <f t="shared" si="1"/>
        <v>300</v>
      </c>
      <c r="F6" s="10">
        <f t="shared" si="1"/>
        <v>375</v>
      </c>
      <c r="G6" s="10">
        <f t="shared" si="1"/>
        <v>450</v>
      </c>
      <c r="H6" s="10">
        <f t="shared" si="1"/>
        <v>525</v>
      </c>
      <c r="I6" s="10">
        <f t="shared" si="1"/>
        <v>600</v>
      </c>
      <c r="J6" s="10">
        <f t="shared" si="1"/>
        <v>675</v>
      </c>
      <c r="K6" s="10">
        <f t="shared" si="1"/>
        <v>750</v>
      </c>
      <c r="L6" t="s">
        <v>21</v>
      </c>
    </row>
    <row r="7" spans="1:12" ht="16" customHeight="1">
      <c r="A7" s="2" t="s">
        <v>15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t="s">
        <v>20</v>
      </c>
    </row>
    <row r="8" spans="1:12">
      <c r="A8" s="5" t="s">
        <v>22</v>
      </c>
      <c r="B8" s="17">
        <v>1</v>
      </c>
      <c r="C8" s="17">
        <v>0</v>
      </c>
      <c r="D8" s="17">
        <v>1</v>
      </c>
      <c r="E8" s="17">
        <v>0</v>
      </c>
      <c r="F8" s="17">
        <v>-1</v>
      </c>
      <c r="G8" s="17">
        <v>0</v>
      </c>
      <c r="H8" s="17">
        <v>-1</v>
      </c>
      <c r="I8" s="17">
        <v>0</v>
      </c>
      <c r="J8" s="17">
        <v>1</v>
      </c>
      <c r="K8" s="17">
        <v>0</v>
      </c>
      <c r="L8" t="s">
        <v>31</v>
      </c>
    </row>
    <row r="9" spans="1:12" ht="17" customHeight="1">
      <c r="A9" s="4" t="s">
        <v>14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4" t="s">
        <v>12</v>
      </c>
      <c r="K9" s="4" t="s">
        <v>13</v>
      </c>
      <c r="L9" s="4" t="s">
        <v>16</v>
      </c>
    </row>
    <row r="10" spans="1:12">
      <c r="A10" s="1">
        <v>0</v>
      </c>
      <c r="B10" s="1">
        <f>B$8*B$5*SIN(6.28*B$6*$A10+B$7*PI()/2)</f>
        <v>0</v>
      </c>
      <c r="C10" s="1">
        <f t="shared" ref="C10:K10" si="2">C$8*C$5*SIN(6.28*C$6*$A10+C$7*PI()/2)</f>
        <v>0</v>
      </c>
      <c r="D10" s="1">
        <f t="shared" si="2"/>
        <v>0</v>
      </c>
      <c r="E10" s="1">
        <f t="shared" si="2"/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>SUM(B10:K10)</f>
        <v>0</v>
      </c>
    </row>
    <row r="11" spans="1:12">
      <c r="A11" s="1">
        <f t="shared" ref="A11:A74" si="3">A10+$B$2</f>
        <v>1E-4</v>
      </c>
      <c r="B11" s="1">
        <f t="shared" ref="B11:K36" si="4">B$8*B$5*SIN(6.28*B$6*$A11+B$7*PI()/2)</f>
        <v>0.42374328671722572</v>
      </c>
      <c r="C11" s="1">
        <f t="shared" si="4"/>
        <v>0</v>
      </c>
      <c r="D11" s="1">
        <f t="shared" si="4"/>
        <v>0.1408302771628136</v>
      </c>
      <c r="E11" s="1">
        <f t="shared" si="4"/>
        <v>0</v>
      </c>
      <c r="F11" s="1">
        <f t="shared" si="4"/>
        <v>-8.3998516880681925E-2</v>
      </c>
      <c r="G11" s="1">
        <f t="shared" si="4"/>
        <v>0</v>
      </c>
      <c r="H11" s="1">
        <f t="shared" si="4"/>
        <v>-5.9465975714840365E-2</v>
      </c>
      <c r="I11" s="1">
        <f t="shared" si="4"/>
        <v>0</v>
      </c>
      <c r="J11" s="1">
        <f t="shared" si="4"/>
        <v>4.5702043320580699E-2</v>
      </c>
      <c r="K11" s="1">
        <f t="shared" si="4"/>
        <v>0</v>
      </c>
      <c r="L11" s="1">
        <f t="shared" ref="L11:L74" si="5">SUM(B11:K11)</f>
        <v>0.46681111460509772</v>
      </c>
    </row>
    <row r="12" spans="1:12">
      <c r="A12" s="1">
        <f t="shared" si="3"/>
        <v>2.0000000000000001E-4</v>
      </c>
      <c r="B12" s="1">
        <f t="shared" si="4"/>
        <v>0.84654671085908384</v>
      </c>
      <c r="C12" s="1">
        <f t="shared" si="4"/>
        <v>0</v>
      </c>
      <c r="D12" s="1">
        <f t="shared" si="4"/>
        <v>0.27885345580690502</v>
      </c>
      <c r="E12" s="1">
        <f t="shared" si="4"/>
        <v>0</v>
      </c>
      <c r="F12" s="1">
        <f t="shared" si="4"/>
        <v>-0.16335994574719626</v>
      </c>
      <c r="G12" s="1">
        <f t="shared" si="4"/>
        <v>0</v>
      </c>
      <c r="H12" s="1">
        <f t="shared" si="4"/>
        <v>-0.11252621870852052</v>
      </c>
      <c r="I12" s="1">
        <f t="shared" si="4"/>
        <v>0</v>
      </c>
      <c r="J12" s="1">
        <f t="shared" si="4"/>
        <v>8.331406947697205E-2</v>
      </c>
      <c r="K12" s="1">
        <f t="shared" si="4"/>
        <v>0</v>
      </c>
      <c r="L12" s="1">
        <f t="shared" si="5"/>
        <v>0.93282807168724424</v>
      </c>
    </row>
    <row r="13" spans="1:12">
      <c r="A13" s="1">
        <f t="shared" si="3"/>
        <v>3.0000000000000003E-4</v>
      </c>
      <c r="B13" s="1">
        <f t="shared" si="4"/>
        <v>1.2674724944653224</v>
      </c>
      <c r="C13" s="1">
        <f t="shared" si="4"/>
        <v>0</v>
      </c>
      <c r="D13" s="1">
        <f t="shared" si="4"/>
        <v>0.41131838988522629</v>
      </c>
      <c r="E13" s="1">
        <f t="shared" si="4"/>
        <v>0</v>
      </c>
      <c r="F13" s="1">
        <f t="shared" si="4"/>
        <v>-0.23370318626289205</v>
      </c>
      <c r="G13" s="1">
        <f t="shared" si="4"/>
        <v>0</v>
      </c>
      <c r="H13" s="1">
        <f t="shared" si="4"/>
        <v>-0.1534650280167241</v>
      </c>
      <c r="I13" s="1">
        <f t="shared" si="4"/>
        <v>0</v>
      </c>
      <c r="J13" s="1">
        <f t="shared" si="4"/>
        <v>0.10617812807840631</v>
      </c>
      <c r="K13" s="1">
        <f t="shared" si="4"/>
        <v>0</v>
      </c>
      <c r="L13" s="1">
        <f t="shared" si="5"/>
        <v>1.3978007981493388</v>
      </c>
    </row>
    <row r="14" spans="1:12">
      <c r="A14" s="1">
        <f t="shared" si="3"/>
        <v>4.0000000000000002E-4</v>
      </c>
      <c r="B14" s="1">
        <f t="shared" si="4"/>
        <v>1.6855870241822437</v>
      </c>
      <c r="C14" s="1">
        <f t="shared" si="4"/>
        <v>0</v>
      </c>
      <c r="D14" s="1">
        <f t="shared" si="4"/>
        <v>0.53558472302182569</v>
      </c>
      <c r="E14" s="1">
        <f t="shared" si="4"/>
        <v>0</v>
      </c>
      <c r="F14" s="1">
        <f t="shared" si="4"/>
        <v>-0.29114498179912685</v>
      </c>
      <c r="G14" s="1">
        <f t="shared" si="4"/>
        <v>0</v>
      </c>
      <c r="H14" s="1">
        <f t="shared" si="4"/>
        <v>-0.17787243529707586</v>
      </c>
      <c r="I14" s="1">
        <f t="shared" si="4"/>
        <v>0</v>
      </c>
      <c r="J14" s="1">
        <f t="shared" si="4"/>
        <v>0.11024690278869378</v>
      </c>
      <c r="K14" s="1">
        <f t="shared" si="4"/>
        <v>0</v>
      </c>
      <c r="L14" s="1">
        <f t="shared" si="5"/>
        <v>1.8624012328965602</v>
      </c>
    </row>
    <row r="15" spans="1:12">
      <c r="A15" s="1">
        <f t="shared" si="3"/>
        <v>5.0000000000000001E-4</v>
      </c>
      <c r="B15" s="1">
        <f t="shared" si="4"/>
        <v>2.0999629220170482</v>
      </c>
      <c r="C15" s="1">
        <f t="shared" si="4"/>
        <v>0</v>
      </c>
      <c r="D15" s="1">
        <f t="shared" si="4"/>
        <v>0.64917551739692236</v>
      </c>
      <c r="E15" s="1">
        <f t="shared" si="4"/>
        <v>0</v>
      </c>
      <c r="F15" s="1">
        <f t="shared" si="4"/>
        <v>-0.33251429230085183</v>
      </c>
      <c r="G15" s="1">
        <f t="shared" si="4"/>
        <v>0</v>
      </c>
      <c r="H15" s="1">
        <f t="shared" si="4"/>
        <v>-0.18311925090667533</v>
      </c>
      <c r="I15" s="1">
        <f t="shared" si="4"/>
        <v>0</v>
      </c>
      <c r="J15" s="1">
        <f t="shared" si="4"/>
        <v>9.4800153223557837E-2</v>
      </c>
      <c r="K15" s="1">
        <f t="shared" si="4"/>
        <v>0</v>
      </c>
      <c r="L15" s="1">
        <f t="shared" si="5"/>
        <v>2.3283050494300008</v>
      </c>
    </row>
    <row r="16" spans="1:12">
      <c r="A16" s="1">
        <f t="shared" si="3"/>
        <v>6.0000000000000006E-4</v>
      </c>
      <c r="B16" s="1">
        <f t="shared" si="4"/>
        <v>2.509681102262145</v>
      </c>
      <c r="C16" s="1">
        <f t="shared" si="4"/>
        <v>0</v>
      </c>
      <c r="D16" s="1">
        <f t="shared" si="4"/>
        <v>0.74982662529274846</v>
      </c>
      <c r="E16" s="1">
        <f t="shared" si="4"/>
        <v>0</v>
      </c>
      <c r="F16" s="1">
        <f t="shared" si="4"/>
        <v>-0.35552734966113214</v>
      </c>
      <c r="G16" s="1">
        <f t="shared" si="4"/>
        <v>0</v>
      </c>
      <c r="H16" s="1">
        <f t="shared" si="4"/>
        <v>-0.16864028276671969</v>
      </c>
      <c r="I16" s="1">
        <f t="shared" si="4"/>
        <v>0</v>
      </c>
      <c r="J16" s="1">
        <f t="shared" si="4"/>
        <v>6.2572209404881896E-2</v>
      </c>
      <c r="K16" s="1">
        <f t="shared" si="4"/>
        <v>0</v>
      </c>
      <c r="L16" s="1">
        <f t="shared" si="5"/>
        <v>2.7979123045319234</v>
      </c>
    </row>
    <row r="17" spans="1:12">
      <c r="A17" s="1">
        <f t="shared" si="3"/>
        <v>7.000000000000001E-4</v>
      </c>
      <c r="B17" s="1">
        <f t="shared" si="4"/>
        <v>2.9138328100271784</v>
      </c>
      <c r="C17" s="1">
        <f t="shared" si="4"/>
        <v>0</v>
      </c>
      <c r="D17" s="1">
        <f t="shared" si="4"/>
        <v>0.83553181920216446</v>
      </c>
      <c r="E17" s="1">
        <f t="shared" si="4"/>
        <v>0</v>
      </c>
      <c r="F17" s="1">
        <f t="shared" si="4"/>
        <v>-0.35891373177708358</v>
      </c>
      <c r="G17" s="1">
        <f t="shared" si="4"/>
        <v>0</v>
      </c>
      <c r="H17" s="1">
        <f t="shared" si="4"/>
        <v>-0.13599521940275353</v>
      </c>
      <c r="I17" s="1">
        <f t="shared" si="4"/>
        <v>0</v>
      </c>
      <c r="J17" s="1">
        <f t="shared" si="4"/>
        <v>1.9267950145867942E-2</v>
      </c>
      <c r="K17" s="1">
        <f t="shared" si="4"/>
        <v>0</v>
      </c>
      <c r="L17" s="1">
        <f t="shared" si="5"/>
        <v>3.2737236281953734</v>
      </c>
    </row>
    <row r="18" spans="1:12">
      <c r="A18" s="1">
        <f t="shared" si="3"/>
        <v>8.0000000000000015E-4</v>
      </c>
      <c r="B18" s="1">
        <f t="shared" si="4"/>
        <v>3.3115216368572966</v>
      </c>
      <c r="C18" s="1">
        <f t="shared" si="4"/>
        <v>0</v>
      </c>
      <c r="D18" s="1">
        <f t="shared" si="4"/>
        <v>0.90458278094447286</v>
      </c>
      <c r="E18" s="1">
        <f t="shared" si="4"/>
        <v>0</v>
      </c>
      <c r="F18" s="1">
        <f t="shared" si="4"/>
        <v>-0.34248649544417825</v>
      </c>
      <c r="G18" s="1">
        <f t="shared" si="4"/>
        <v>0</v>
      </c>
      <c r="H18" s="1">
        <f t="shared" si="4"/>
        <v>-8.8700618780254287E-2</v>
      </c>
      <c r="I18" s="1">
        <f t="shared" si="4"/>
        <v>0</v>
      </c>
      <c r="J18" s="1">
        <f t="shared" si="4"/>
        <v>-2.7447054805748796E-2</v>
      </c>
      <c r="K18" s="1">
        <f t="shared" si="4"/>
        <v>0</v>
      </c>
      <c r="L18" s="1">
        <f t="shared" si="5"/>
        <v>3.7574702487715883</v>
      </c>
    </row>
    <row r="19" spans="1:12">
      <c r="A19" s="1">
        <f t="shared" si="3"/>
        <v>9.0000000000000019E-4</v>
      </c>
      <c r="B19" s="1">
        <f t="shared" si="4"/>
        <v>3.7018655089670371</v>
      </c>
      <c r="C19" s="1">
        <f t="shared" si="4"/>
        <v>0</v>
      </c>
      <c r="D19" s="1">
        <f t="shared" si="4"/>
        <v>0.95560315270565677</v>
      </c>
      <c r="E19" s="1">
        <f t="shared" si="4"/>
        <v>0</v>
      </c>
      <c r="F19" s="1">
        <f t="shared" si="4"/>
        <v>-0.30715249644432729</v>
      </c>
      <c r="G19" s="1">
        <f t="shared" si="4"/>
        <v>0</v>
      </c>
      <c r="H19" s="1">
        <f t="shared" si="4"/>
        <v>-3.1851101261536723E-2</v>
      </c>
      <c r="I19" s="1">
        <f t="shared" si="4"/>
        <v>0</v>
      </c>
      <c r="J19" s="1">
        <f t="shared" si="4"/>
        <v>-6.9303477331906213E-2</v>
      </c>
      <c r="K19" s="1">
        <f t="shared" si="4"/>
        <v>0</v>
      </c>
      <c r="L19" s="1">
        <f t="shared" si="5"/>
        <v>4.2491615866349246</v>
      </c>
    </row>
    <row r="20" spans="1:12">
      <c r="A20" s="1">
        <f t="shared" si="3"/>
        <v>1.0000000000000002E-3</v>
      </c>
      <c r="B20" s="1">
        <f t="shared" si="4"/>
        <v>4.0839986436799061</v>
      </c>
      <c r="C20" s="1">
        <f t="shared" si="4"/>
        <v>0</v>
      </c>
      <c r="D20" s="1">
        <f t="shared" si="4"/>
        <v>0.98757597128092267</v>
      </c>
      <c r="E20" s="1">
        <f t="shared" si="4"/>
        <v>0</v>
      </c>
      <c r="F20" s="1">
        <f t="shared" si="4"/>
        <v>-0.25486232711343548</v>
      </c>
      <c r="G20" s="1">
        <f t="shared" si="4"/>
        <v>0</v>
      </c>
      <c r="H20" s="1">
        <f t="shared" si="4"/>
        <v>2.8429447853036586E-2</v>
      </c>
      <c r="I20" s="1">
        <f t="shared" si="4"/>
        <v>0</v>
      </c>
      <c r="J20" s="1">
        <f t="shared" si="4"/>
        <v>-9.8892038720646003E-2</v>
      </c>
      <c r="K20" s="1">
        <f t="shared" si="4"/>
        <v>0</v>
      </c>
      <c r="L20" s="1">
        <f t="shared" si="5"/>
        <v>4.7462496969797847</v>
      </c>
    </row>
    <row r="21" spans="1:12">
      <c r="A21" s="1">
        <f t="shared" si="3"/>
        <v>1.1000000000000003E-3</v>
      </c>
      <c r="B21" s="1">
        <f t="shared" si="4"/>
        <v>4.4570734697342882</v>
      </c>
      <c r="C21" s="1">
        <f t="shared" si="4"/>
        <v>0</v>
      </c>
      <c r="D21" s="1">
        <f t="shared" si="4"/>
        <v>0.99986393868669676</v>
      </c>
      <c r="E21" s="1">
        <f t="shared" si="4"/>
        <v>0</v>
      </c>
      <c r="F21" s="1">
        <f t="shared" si="4"/>
        <v>-0.18850263505514442</v>
      </c>
      <c r="G21" s="1">
        <f t="shared" si="4"/>
        <v>0</v>
      </c>
      <c r="H21" s="1">
        <f t="shared" si="4"/>
        <v>8.5647549203698714E-2</v>
      </c>
      <c r="I21" s="1">
        <f t="shared" si="4"/>
        <v>0</v>
      </c>
      <c r="J21" s="1">
        <f t="shared" si="4"/>
        <v>-0.11097507448026303</v>
      </c>
      <c r="K21" s="1">
        <f t="shared" si="4"/>
        <v>0</v>
      </c>
      <c r="L21" s="1">
        <f t="shared" si="5"/>
        <v>5.2431072480892764</v>
      </c>
    </row>
    <row r="22" spans="1:12">
      <c r="A22" s="1">
        <f t="shared" si="3"/>
        <v>1.2000000000000003E-3</v>
      </c>
      <c r="B22" s="1">
        <f t="shared" si="4"/>
        <v>4.8202625071964311</v>
      </c>
      <c r="C22" s="1">
        <f t="shared" si="4"/>
        <v>0</v>
      </c>
      <c r="D22" s="1">
        <f t="shared" si="4"/>
        <v>0.99222212509824415</v>
      </c>
      <c r="E22" s="1">
        <f t="shared" si="4"/>
        <v>0</v>
      </c>
      <c r="F22" s="1">
        <f t="shared" si="4"/>
        <v>-0.11173676748193469</v>
      </c>
      <c r="G22" s="1">
        <f t="shared" si="4"/>
        <v>0</v>
      </c>
      <c r="H22" s="1">
        <f t="shared" si="4"/>
        <v>0.13363961328134602</v>
      </c>
      <c r="I22" s="1">
        <f t="shared" si="4"/>
        <v>0</v>
      </c>
      <c r="J22" s="1">
        <f t="shared" si="4"/>
        <v>-0.10341368753770683</v>
      </c>
      <c r="K22" s="1">
        <f t="shared" si="4"/>
        <v>0</v>
      </c>
      <c r="L22" s="1">
        <f t="shared" si="5"/>
        <v>5.73097379055638</v>
      </c>
    </row>
    <row r="23" spans="1:12">
      <c r="A23" s="1">
        <f t="shared" si="3"/>
        <v>1.3000000000000004E-3</v>
      </c>
      <c r="B23" s="1">
        <f t="shared" si="4"/>
        <v>5.1727602028108759</v>
      </c>
      <c r="C23" s="1">
        <f t="shared" si="4"/>
        <v>0</v>
      </c>
      <c r="D23" s="1">
        <f t="shared" si="4"/>
        <v>0.96480285091169449</v>
      </c>
      <c r="E23" s="1">
        <f t="shared" si="4"/>
        <v>0</v>
      </c>
      <c r="F23" s="1">
        <f t="shared" si="4"/>
        <v>-2.8802538317670896E-2</v>
      </c>
      <c r="G23" s="1">
        <f t="shared" si="4"/>
        <v>0</v>
      </c>
      <c r="H23" s="1">
        <f t="shared" si="4"/>
        <v>0.16723588828215016</v>
      </c>
      <c r="I23" s="1">
        <f t="shared" si="4"/>
        <v>0</v>
      </c>
      <c r="J23" s="1">
        <f t="shared" si="4"/>
        <v>-7.7546368378430333E-2</v>
      </c>
      <c r="K23" s="1">
        <f t="shared" si="4"/>
        <v>0</v>
      </c>
      <c r="L23" s="1">
        <f t="shared" si="5"/>
        <v>6.1984500353086185</v>
      </c>
    </row>
    <row r="24" spans="1:12">
      <c r="A24" s="1">
        <f t="shared" si="3"/>
        <v>1.4000000000000004E-3</v>
      </c>
      <c r="B24" s="1">
        <f t="shared" si="4"/>
        <v>5.5137847167175078</v>
      </c>
      <c r="C24" s="1">
        <f t="shared" si="4"/>
        <v>0</v>
      </c>
      <c r="D24" s="1">
        <f t="shared" si="4"/>
        <v>0.91815265061880702</v>
      </c>
      <c r="E24" s="1">
        <f t="shared" si="4"/>
        <v>0</v>
      </c>
      <c r="F24" s="1">
        <f t="shared" si="4"/>
        <v>5.5721717791951869E-2</v>
      </c>
      <c r="G24" s="1">
        <f t="shared" si="4"/>
        <v>0</v>
      </c>
      <c r="H24" s="1">
        <f t="shared" si="4"/>
        <v>0.18281735079827641</v>
      </c>
      <c r="I24" s="1">
        <f t="shared" si="4"/>
        <v>0</v>
      </c>
      <c r="J24" s="1">
        <f t="shared" si="4"/>
        <v>-3.7952060103996745E-2</v>
      </c>
      <c r="K24" s="1">
        <f t="shared" si="4"/>
        <v>0</v>
      </c>
      <c r="L24" s="1">
        <f t="shared" si="5"/>
        <v>6.6325243758225465</v>
      </c>
    </row>
    <row r="25" spans="1:12">
      <c r="A25" s="1">
        <f t="shared" si="3"/>
        <v>1.5000000000000005E-3</v>
      </c>
      <c r="B25" s="1">
        <f t="shared" si="4"/>
        <v>5.842579656572302</v>
      </c>
      <c r="C25" s="1">
        <f t="shared" si="4"/>
        <v>0</v>
      </c>
      <c r="D25" s="1">
        <f t="shared" si="4"/>
        <v>0.85320137901202009</v>
      </c>
      <c r="E25" s="1">
        <f t="shared" si="4"/>
        <v>0</v>
      </c>
      <c r="F25" s="1">
        <f t="shared" si="4"/>
        <v>0.13716988971226776</v>
      </c>
      <c r="G25" s="1">
        <f t="shared" si="4"/>
        <v>0</v>
      </c>
      <c r="H25" s="1">
        <f t="shared" si="4"/>
        <v>0.17870555053805356</v>
      </c>
      <c r="I25" s="1">
        <f t="shared" si="4"/>
        <v>0</v>
      </c>
      <c r="J25" s="1">
        <f t="shared" si="4"/>
        <v>8.3603901910020186E-3</v>
      </c>
      <c r="K25" s="1">
        <f t="shared" si="4"/>
        <v>0</v>
      </c>
      <c r="L25" s="1">
        <f t="shared" si="5"/>
        <v>7.020016866025645</v>
      </c>
    </row>
    <row r="26" spans="1:12">
      <c r="A26" s="1">
        <f t="shared" si="3"/>
        <v>1.6000000000000005E-3</v>
      </c>
      <c r="B26" s="1">
        <f t="shared" si="4"/>
        <v>6.158415755225489</v>
      </c>
      <c r="C26" s="1">
        <f t="shared" si="4"/>
        <v>0</v>
      </c>
      <c r="D26" s="1">
        <f t="shared" si="4"/>
        <v>0.77124367686027706</v>
      </c>
      <c r="E26" s="1">
        <f t="shared" si="4"/>
        <v>0</v>
      </c>
      <c r="F26" s="1">
        <f t="shared" si="4"/>
        <v>0.21104567970121013</v>
      </c>
      <c r="G26" s="1">
        <f t="shared" si="4"/>
        <v>0</v>
      </c>
      <c r="H26" s="1">
        <f t="shared" si="4"/>
        <v>0.15534341462330489</v>
      </c>
      <c r="I26" s="1">
        <f t="shared" si="4"/>
        <v>0</v>
      </c>
      <c r="J26" s="1">
        <f t="shared" si="4"/>
        <v>5.3192913217320593E-2</v>
      </c>
      <c r="K26" s="1">
        <f t="shared" si="4"/>
        <v>0</v>
      </c>
      <c r="L26" s="1">
        <f t="shared" si="5"/>
        <v>7.349241439627602</v>
      </c>
    </row>
    <row r="27" spans="1:12">
      <c r="A27" s="1">
        <f t="shared" si="3"/>
        <v>1.7000000000000006E-3</v>
      </c>
      <c r="B27" s="1">
        <f t="shared" si="4"/>
        <v>6.4605924882360224</v>
      </c>
      <c r="C27" s="1">
        <f t="shared" si="4"/>
        <v>0</v>
      </c>
      <c r="D27" s="1">
        <f t="shared" si="4"/>
        <v>0.67391316549091496</v>
      </c>
      <c r="E27" s="1">
        <f t="shared" si="4"/>
        <v>0</v>
      </c>
      <c r="F27" s="1">
        <f t="shared" si="4"/>
        <v>0.27327081884384685</v>
      </c>
      <c r="G27" s="1">
        <f t="shared" si="4"/>
        <v>0</v>
      </c>
      <c r="H27" s="1">
        <f t="shared" si="4"/>
        <v>0.11524753504913915</v>
      </c>
      <c r="I27" s="1">
        <f t="shared" si="4"/>
        <v>0</v>
      </c>
      <c r="J27" s="1">
        <f t="shared" si="4"/>
        <v>8.8609411276817457E-2</v>
      </c>
      <c r="K27" s="1">
        <f t="shared" si="4"/>
        <v>0</v>
      </c>
      <c r="L27" s="1">
        <f t="shared" si="5"/>
        <v>7.6116334188967416</v>
      </c>
    </row>
    <row r="28" spans="1:12">
      <c r="A28" s="1">
        <f t="shared" si="3"/>
        <v>1.8000000000000006E-3</v>
      </c>
      <c r="B28" s="1">
        <f t="shared" si="4"/>
        <v>6.7484396276347374</v>
      </c>
      <c r="C28" s="1">
        <f t="shared" si="4"/>
        <v>0</v>
      </c>
      <c r="D28" s="1">
        <f t="shared" si="4"/>
        <v>0.56314988464393634</v>
      </c>
      <c r="E28" s="1">
        <f t="shared" si="4"/>
        <v>0</v>
      </c>
      <c r="F28" s="1">
        <f t="shared" si="4"/>
        <v>0.32041020545489318</v>
      </c>
      <c r="G28" s="1">
        <f t="shared" si="4"/>
        <v>0</v>
      </c>
      <c r="H28" s="1">
        <f t="shared" si="4"/>
        <v>6.2737078947423044E-2</v>
      </c>
      <c r="I28" s="1">
        <f t="shared" si="4"/>
        <v>0</v>
      </c>
      <c r="J28" s="1">
        <f t="shared" si="4"/>
        <v>0.10834057874595639</v>
      </c>
      <c r="K28" s="1">
        <f t="shared" si="4"/>
        <v>0</v>
      </c>
      <c r="L28" s="1">
        <f t="shared" si="5"/>
        <v>7.8030773754269456</v>
      </c>
    </row>
    <row r="29" spans="1:12">
      <c r="A29" s="1">
        <f t="shared" si="3"/>
        <v>1.9000000000000006E-3</v>
      </c>
      <c r="B29" s="1">
        <f t="shared" si="4"/>
        <v>7.0213187284899314</v>
      </c>
      <c r="C29" s="1">
        <f t="shared" si="4"/>
        <v>0</v>
      </c>
      <c r="D29" s="1">
        <f t="shared" si="4"/>
        <v>0.44116162264340292</v>
      </c>
      <c r="E29" s="1">
        <f t="shared" si="4"/>
        <v>0</v>
      </c>
      <c r="F29" s="1">
        <f t="shared" si="4"/>
        <v>0.34986153781800111</v>
      </c>
      <c r="G29" s="1">
        <f t="shared" si="4"/>
        <v>0</v>
      </c>
      <c r="H29" s="1">
        <f t="shared" si="4"/>
        <v>3.4685237039279904E-3</v>
      </c>
      <c r="I29" s="1">
        <f t="shared" si="4"/>
        <v>0</v>
      </c>
      <c r="J29" s="1">
        <f t="shared" si="4"/>
        <v>0.10889367280851092</v>
      </c>
      <c r="K29" s="1">
        <f t="shared" si="4"/>
        <v>0</v>
      </c>
      <c r="L29" s="1">
        <f t="shared" si="5"/>
        <v>7.9247040854637749</v>
      </c>
    </row>
    <row r="30" spans="1:12">
      <c r="A30" s="1">
        <f t="shared" si="3"/>
        <v>2.0000000000000005E-3</v>
      </c>
      <c r="B30" s="1">
        <f t="shared" si="4"/>
        <v>7.2786245449781726</v>
      </c>
      <c r="C30" s="1">
        <f t="shared" si="4"/>
        <v>0</v>
      </c>
      <c r="D30" s="1">
        <f t="shared" si="4"/>
        <v>0.31037990967204121</v>
      </c>
      <c r="E30" s="1">
        <f t="shared" si="4"/>
        <v>0</v>
      </c>
      <c r="F30" s="1">
        <f t="shared" si="4"/>
        <v>0.35999897269957848</v>
      </c>
      <c r="G30" s="1">
        <f t="shared" si="4"/>
        <v>0</v>
      </c>
      <c r="H30" s="1">
        <f t="shared" si="4"/>
        <v>-5.6173664285305687E-2</v>
      </c>
      <c r="I30" s="1">
        <f t="shared" si="4"/>
        <v>0</v>
      </c>
      <c r="J30" s="1">
        <f t="shared" si="4"/>
        <v>9.0170786672259889E-2</v>
      </c>
      <c r="K30" s="1">
        <f t="shared" si="4"/>
        <v>0</v>
      </c>
      <c r="L30" s="1">
        <f t="shared" si="5"/>
        <v>7.9830005497367464</v>
      </c>
    </row>
    <row r="31" spans="1:12">
      <c r="A31" s="1">
        <f t="shared" si="3"/>
        <v>2.1000000000000003E-3</v>
      </c>
      <c r="B31" s="1">
        <f t="shared" si="4"/>
        <v>7.51978637281948</v>
      </c>
      <c r="C31" s="1">
        <f t="shared" si="4"/>
        <v>0</v>
      </c>
      <c r="D31" s="1">
        <f t="shared" si="4"/>
        <v>0.1734115513128115</v>
      </c>
      <c r="E31" s="1">
        <f t="shared" si="4"/>
        <v>0</v>
      </c>
      <c r="F31" s="1">
        <f t="shared" si="4"/>
        <v>0.35026287905458503</v>
      </c>
      <c r="G31" s="1">
        <f t="shared" si="4"/>
        <v>0</v>
      </c>
      <c r="H31" s="1">
        <f t="shared" si="4"/>
        <v>-0.10976477054159403</v>
      </c>
      <c r="I31" s="1">
        <f t="shared" si="4"/>
        <v>0</v>
      </c>
      <c r="J31" s="1">
        <f t="shared" si="4"/>
        <v>5.5486180689698711E-2</v>
      </c>
      <c r="K31" s="1">
        <f t="shared" si="4"/>
        <v>0</v>
      </c>
      <c r="L31" s="1">
        <f t="shared" si="5"/>
        <v>7.9891822133349812</v>
      </c>
    </row>
    <row r="32" spans="1:12">
      <c r="A32" s="1">
        <f t="shared" si="3"/>
        <v>2.2000000000000001E-3</v>
      </c>
      <c r="B32" s="1">
        <f t="shared" si="4"/>
        <v>7.7442693150993787</v>
      </c>
      <c r="C32" s="1">
        <f t="shared" si="4"/>
        <v>0</v>
      </c>
      <c r="D32" s="1">
        <f t="shared" si="4"/>
        <v>3.2986668414780117E-2</v>
      </c>
      <c r="E32" s="1">
        <f t="shared" si="4"/>
        <v>0</v>
      </c>
      <c r="F32" s="1">
        <f t="shared" si="4"/>
        <v>0.32119073212452004</v>
      </c>
      <c r="G32" s="1">
        <f t="shared" si="4"/>
        <v>0</v>
      </c>
      <c r="H32" s="1">
        <f t="shared" si="4"/>
        <v>-0.15153190899382829</v>
      </c>
      <c r="I32" s="1">
        <f t="shared" si="4"/>
        <v>0</v>
      </c>
      <c r="J32" s="1">
        <f t="shared" si="4"/>
        <v>1.097960348790256E-2</v>
      </c>
      <c r="K32" s="1">
        <f t="shared" si="4"/>
        <v>0</v>
      </c>
      <c r="L32" s="1">
        <f t="shared" si="5"/>
        <v>7.9578944101327522</v>
      </c>
    </row>
    <row r="33" spans="1:12">
      <c r="A33" s="1">
        <f t="shared" si="3"/>
        <v>2.3E-3</v>
      </c>
      <c r="B33" s="1">
        <f t="shared" si="4"/>
        <v>7.9515754686702058</v>
      </c>
      <c r="C33" s="1">
        <f t="shared" si="4"/>
        <v>0</v>
      </c>
      <c r="D33" s="1">
        <f t="shared" si="4"/>
        <v>-0.10809572102169013</v>
      </c>
      <c r="E33" s="1">
        <f t="shared" si="4"/>
        <v>0</v>
      </c>
      <c r="F33" s="1">
        <f t="shared" si="4"/>
        <v>0.27438744243735147</v>
      </c>
      <c r="G33" s="1">
        <f t="shared" si="4"/>
        <v>0</v>
      </c>
      <c r="H33" s="1">
        <f t="shared" si="4"/>
        <v>-0.1769758828788765</v>
      </c>
      <c r="I33" s="1">
        <f t="shared" si="4"/>
        <v>0</v>
      </c>
      <c r="J33" s="1">
        <f t="shared" si="4"/>
        <v>-3.5470545034109041E-2</v>
      </c>
      <c r="K33" s="1">
        <f t="shared" si="4"/>
        <v>0</v>
      </c>
      <c r="L33" s="1">
        <f t="shared" si="5"/>
        <v>7.9054207621728825</v>
      </c>
    </row>
    <row r="34" spans="1:12">
      <c r="A34" s="1">
        <f t="shared" si="3"/>
        <v>2.3999999999999998E-3</v>
      </c>
      <c r="B34" s="1">
        <f t="shared" si="4"/>
        <v>8.1412450285002542</v>
      </c>
      <c r="C34" s="1">
        <f t="shared" si="4"/>
        <v>0</v>
      </c>
      <c r="D34" s="1">
        <f t="shared" si="4"/>
        <v>-0.24702349325173831</v>
      </c>
      <c r="E34" s="1">
        <f t="shared" si="4"/>
        <v>0</v>
      </c>
      <c r="F34" s="1">
        <f t="shared" si="4"/>
        <v>0.21243675767924744</v>
      </c>
      <c r="G34" s="1">
        <f t="shared" si="4"/>
        <v>0</v>
      </c>
      <c r="H34" s="1">
        <f t="shared" si="4"/>
        <v>-0.18335584259135448</v>
      </c>
      <c r="I34" s="1">
        <f t="shared" si="4"/>
        <v>0</v>
      </c>
      <c r="J34" s="1">
        <f t="shared" si="4"/>
        <v>-7.5641820724632255E-2</v>
      </c>
      <c r="K34" s="1">
        <f t="shared" si="4"/>
        <v>0</v>
      </c>
      <c r="L34" s="1">
        <f t="shared" si="5"/>
        <v>7.8476606296117764</v>
      </c>
    </row>
    <row r="35" spans="1:12">
      <c r="A35" s="1">
        <f t="shared" si="3"/>
        <v>2.4999999999999996E-3</v>
      </c>
      <c r="B35" s="1">
        <f t="shared" si="4"/>
        <v>8.3128573075212966</v>
      </c>
      <c r="C35" s="1">
        <f t="shared" si="4"/>
        <v>0</v>
      </c>
      <c r="D35" s="1">
        <f t="shared" si="4"/>
        <v>-0.38102747142296439</v>
      </c>
      <c r="E35" s="1">
        <f t="shared" si="4"/>
        <v>0</v>
      </c>
      <c r="F35" s="1">
        <f t="shared" si="4"/>
        <v>0.13875862844492268</v>
      </c>
      <c r="G35" s="1">
        <f t="shared" si="4"/>
        <v>0</v>
      </c>
      <c r="H35" s="1">
        <f t="shared" si="4"/>
        <v>-0.1699845326679722</v>
      </c>
      <c r="I35" s="1">
        <f t="shared" si="4"/>
        <v>0</v>
      </c>
      <c r="J35" s="1">
        <f t="shared" si="4"/>
        <v>-0.10242324371863004</v>
      </c>
      <c r="K35" s="1">
        <f t="shared" si="4"/>
        <v>0</v>
      </c>
      <c r="L35" s="1">
        <f t="shared" si="5"/>
        <v>7.798180688156652</v>
      </c>
    </row>
    <row r="36" spans="1:12">
      <c r="A36" s="1">
        <f t="shared" si="3"/>
        <v>2.5999999999999994E-3</v>
      </c>
      <c r="B36" s="1">
        <f t="shared" si="4"/>
        <v>8.4660316697124607</v>
      </c>
      <c r="C36" s="1">
        <f t="shared" si="4"/>
        <v>0</v>
      </c>
      <c r="D36" s="1">
        <f t="shared" si="4"/>
        <v>-0.50743662217375374</v>
      </c>
      <c r="E36" s="1">
        <f t="shared" si="4"/>
        <v>0</v>
      </c>
      <c r="F36" s="1">
        <f t="shared" si="4"/>
        <v>5.7420411905267844E-2</v>
      </c>
      <c r="G36" s="1">
        <f t="shared" ref="G36:K36" si="6">G$8*G$5*SIN(6.28*G$6*$A36+G$7*PI()/2)</f>
        <v>0</v>
      </c>
      <c r="H36" s="1">
        <f t="shared" si="6"/>
        <v>-0.13830232361423861</v>
      </c>
      <c r="I36" s="1">
        <f t="shared" si="6"/>
        <v>0</v>
      </c>
      <c r="J36" s="1">
        <f t="shared" si="6"/>
        <v>-0.11107405942482362</v>
      </c>
      <c r="K36" s="1">
        <f t="shared" si="6"/>
        <v>0</v>
      </c>
      <c r="L36" s="1">
        <f t="shared" si="5"/>
        <v>7.7666390764049131</v>
      </c>
    </row>
    <row r="37" spans="1:12">
      <c r="A37" s="1">
        <f t="shared" si="3"/>
        <v>2.6999999999999993E-3</v>
      </c>
      <c r="B37" s="1">
        <f t="shared" ref="B37:K62" si="7">B$8*B$5*SIN(6.28*B$6*$A37+B$7*PI()/2)</f>
        <v>8.6004283743509102</v>
      </c>
      <c r="C37" s="1">
        <f t="shared" si="7"/>
        <v>0</v>
      </c>
      <c r="D37" s="1">
        <f t="shared" si="7"/>
        <v>-0.6237312959871546</v>
      </c>
      <c r="E37" s="1">
        <f t="shared" si="7"/>
        <v>0</v>
      </c>
      <c r="F37" s="1">
        <f t="shared" si="7"/>
        <v>-2.7087664218845259E-2</v>
      </c>
      <c r="G37" s="1">
        <f t="shared" si="7"/>
        <v>0</v>
      </c>
      <c r="H37" s="1">
        <f t="shared" si="7"/>
        <v>-9.1722053793175995E-2</v>
      </c>
      <c r="I37" s="1">
        <f t="shared" si="7"/>
        <v>0</v>
      </c>
      <c r="J37" s="1">
        <f t="shared" si="7"/>
        <v>-0.10006293045734538</v>
      </c>
      <c r="K37" s="1">
        <f t="shared" si="7"/>
        <v>0</v>
      </c>
      <c r="L37" s="1">
        <f t="shared" si="5"/>
        <v>7.7578244298943897</v>
      </c>
    </row>
    <row r="38" spans="1:12">
      <c r="A38" s="1">
        <f t="shared" si="3"/>
        <v>2.7999999999999991E-3</v>
      </c>
      <c r="B38" s="1">
        <f t="shared" si="7"/>
        <v>8.715749329556715</v>
      </c>
      <c r="C38" s="1">
        <f t="shared" si="7"/>
        <v>0</v>
      </c>
      <c r="D38" s="1">
        <f t="shared" si="7"/>
        <v>-0.72759345008732645</v>
      </c>
      <c r="E38" s="1">
        <f t="shared" si="7"/>
        <v>0</v>
      </c>
      <c r="F38" s="1">
        <f t="shared" si="7"/>
        <v>-0.11010038199919792</v>
      </c>
      <c r="G38" s="1">
        <f t="shared" si="7"/>
        <v>0</v>
      </c>
      <c r="H38" s="1">
        <f t="shared" si="7"/>
        <v>-3.5261395158643849E-2</v>
      </c>
      <c r="I38" s="1">
        <f t="shared" si="7"/>
        <v>0</v>
      </c>
      <c r="J38" s="1">
        <f t="shared" si="7"/>
        <v>-7.1339008667440779E-2</v>
      </c>
      <c r="K38" s="1">
        <f t="shared" si="7"/>
        <v>0</v>
      </c>
      <c r="L38" s="1">
        <f t="shared" si="5"/>
        <v>7.7714550936441062</v>
      </c>
    </row>
    <row r="39" spans="1:12">
      <c r="A39" s="1">
        <f t="shared" si="3"/>
        <v>2.8999999999999989E-3</v>
      </c>
      <c r="B39" s="1">
        <f t="shared" si="7"/>
        <v>8.8117387534606433</v>
      </c>
      <c r="C39" s="1">
        <f t="shared" si="7"/>
        <v>0</v>
      </c>
      <c r="D39" s="1">
        <f t="shared" si="7"/>
        <v>-0.81695285281102548</v>
      </c>
      <c r="E39" s="1">
        <f t="shared" si="7"/>
        <v>0</v>
      </c>
      <c r="F39" s="1">
        <f t="shared" si="7"/>
        <v>-0.18703507387286761</v>
      </c>
      <c r="G39" s="1">
        <f t="shared" si="7"/>
        <v>0</v>
      </c>
      <c r="H39" s="1">
        <f t="shared" si="7"/>
        <v>2.4997655246076875E-2</v>
      </c>
      <c r="I39" s="1">
        <f t="shared" si="7"/>
        <v>0</v>
      </c>
      <c r="J39" s="1">
        <f t="shared" si="7"/>
        <v>-2.9986903044539909E-2</v>
      </c>
      <c r="K39" s="1">
        <f t="shared" si="7"/>
        <v>0</v>
      </c>
      <c r="L39" s="1">
        <f t="shared" si="5"/>
        <v>7.8027615789782869</v>
      </c>
    </row>
    <row r="40" spans="1:12">
      <c r="A40" s="1">
        <f t="shared" si="3"/>
        <v>2.9999999999999988E-3</v>
      </c>
      <c r="B40" s="1">
        <f t="shared" si="7"/>
        <v>8.8881837415283034</v>
      </c>
      <c r="C40" s="1">
        <f t="shared" si="7"/>
        <v>0</v>
      </c>
      <c r="D40" s="1">
        <f t="shared" si="7"/>
        <v>-0.89002834848581291</v>
      </c>
      <c r="E40" s="1">
        <f t="shared" si="7"/>
        <v>0</v>
      </c>
      <c r="F40" s="1">
        <f t="shared" si="7"/>
        <v>-0.25364460607119649</v>
      </c>
      <c r="G40" s="1">
        <f t="shared" si="7"/>
        <v>0</v>
      </c>
      <c r="H40" s="1">
        <f t="shared" si="7"/>
        <v>8.2563933923147342E-2</v>
      </c>
      <c r="I40" s="1">
        <f t="shared" si="7"/>
        <v>0</v>
      </c>
      <c r="J40" s="1">
        <f t="shared" si="7"/>
        <v>1.6673380128093471E-2</v>
      </c>
      <c r="K40" s="1">
        <f t="shared" si="7"/>
        <v>0</v>
      </c>
      <c r="L40" s="1">
        <f t="shared" si="5"/>
        <v>7.8437481010225349</v>
      </c>
    </row>
    <row r="41" spans="1:12">
      <c r="A41" s="1">
        <f t="shared" si="3"/>
        <v>3.0999999999999986E-3</v>
      </c>
      <c r="B41" s="1">
        <f t="shared" si="7"/>
        <v>8.9449147387823977</v>
      </c>
      <c r="C41" s="1">
        <f t="shared" si="7"/>
        <v>0</v>
      </c>
      <c r="D41" s="1">
        <f t="shared" si="7"/>
        <v>-0.94536336030309287</v>
      </c>
      <c r="E41" s="1">
        <f t="shared" si="7"/>
        <v>0</v>
      </c>
      <c r="F41" s="1">
        <f t="shared" si="7"/>
        <v>-0.30625183910581849</v>
      </c>
      <c r="G41" s="1">
        <f t="shared" si="7"/>
        <v>0</v>
      </c>
      <c r="H41" s="1">
        <f t="shared" si="7"/>
        <v>0.13123634536333934</v>
      </c>
      <c r="I41" s="1">
        <f t="shared" si="7"/>
        <v>0</v>
      </c>
      <c r="J41" s="1">
        <f t="shared" si="7"/>
        <v>6.0382199391878076E-2</v>
      </c>
      <c r="K41" s="1">
        <f t="shared" si="7"/>
        <v>0</v>
      </c>
      <c r="L41" s="1">
        <f t="shared" si="5"/>
        <v>7.8849180841287039</v>
      </c>
    </row>
    <row r="42" spans="1:12">
      <c r="A42" s="1">
        <f t="shared" si="3"/>
        <v>3.1999999999999984E-3</v>
      </c>
      <c r="B42" s="1">
        <f t="shared" si="7"/>
        <v>8.9818059158756487</v>
      </c>
      <c r="C42" s="1">
        <f t="shared" si="7"/>
        <v>0</v>
      </c>
      <c r="D42" s="1">
        <f t="shared" si="7"/>
        <v>-0.98185492352520276</v>
      </c>
      <c r="E42" s="1">
        <f t="shared" si="7"/>
        <v>0</v>
      </c>
      <c r="F42" s="1">
        <f t="shared" si="7"/>
        <v>-0.34195262206047494</v>
      </c>
      <c r="G42" s="1">
        <f t="shared" si="7"/>
        <v>0</v>
      </c>
      <c r="H42" s="1">
        <f t="shared" si="7"/>
        <v>0.16577185008344836</v>
      </c>
      <c r="I42" s="1">
        <f t="shared" si="7"/>
        <v>0</v>
      </c>
      <c r="J42" s="1">
        <f t="shared" si="7"/>
        <v>9.34023711904889E-2</v>
      </c>
      <c r="K42" s="1">
        <f t="shared" si="7"/>
        <v>0</v>
      </c>
      <c r="L42" s="1">
        <f t="shared" si="5"/>
        <v>7.917172591563908</v>
      </c>
    </row>
    <row r="43" spans="1:12">
      <c r="A43" s="1">
        <f t="shared" si="3"/>
        <v>3.2999999999999982E-3</v>
      </c>
      <c r="B43" s="1">
        <f t="shared" si="7"/>
        <v>8.9987754481802718</v>
      </c>
      <c r="C43" s="1">
        <f t="shared" si="7"/>
        <v>0</v>
      </c>
      <c r="D43" s="1">
        <f t="shared" si="7"/>
        <v>-0.99877567032236714</v>
      </c>
      <c r="E43" s="1">
        <f t="shared" si="7"/>
        <v>0</v>
      </c>
      <c r="F43" s="1">
        <f t="shared" si="7"/>
        <v>-0.35877611450984537</v>
      </c>
      <c r="G43" s="1">
        <f t="shared" si="7"/>
        <v>0</v>
      </c>
      <c r="H43" s="1">
        <f t="shared" si="7"/>
        <v>0.18245024993708836</v>
      </c>
      <c r="I43" s="1">
        <f t="shared" si="7"/>
        <v>0</v>
      </c>
      <c r="J43" s="1">
        <f t="shared" si="7"/>
        <v>0.10988877926202445</v>
      </c>
      <c r="K43" s="1">
        <f t="shared" si="7"/>
        <v>0</v>
      </c>
      <c r="L43" s="1">
        <f t="shared" si="5"/>
        <v>7.9335626925471718</v>
      </c>
    </row>
    <row r="44" spans="1:12">
      <c r="A44" s="1">
        <f t="shared" si="3"/>
        <v>3.3999999999999981E-3</v>
      </c>
      <c r="B44" s="1">
        <f t="shared" si="7"/>
        <v>8.9957856972749966</v>
      </c>
      <c r="C44" s="1">
        <f t="shared" si="7"/>
        <v>0</v>
      </c>
      <c r="D44" s="1">
        <f t="shared" si="7"/>
        <v>-0.99578832802689754</v>
      </c>
      <c r="E44" s="1">
        <f t="shared" si="7"/>
        <v>0</v>
      </c>
      <c r="F44" s="1">
        <f t="shared" si="7"/>
        <v>-0.35579358558949975</v>
      </c>
      <c r="G44" s="1">
        <f t="shared" si="7"/>
        <v>0</v>
      </c>
      <c r="H44" s="1">
        <f t="shared" si="7"/>
        <v>0.1794749314760688</v>
      </c>
      <c r="I44" s="1">
        <f t="shared" si="7"/>
        <v>0</v>
      </c>
      <c r="J44" s="1">
        <f t="shared" si="7"/>
        <v>0.1069230568424655</v>
      </c>
      <c r="K44" s="1">
        <f t="shared" si="7"/>
        <v>0</v>
      </c>
      <c r="L44" s="1">
        <f t="shared" si="5"/>
        <v>7.930601771977134</v>
      </c>
    </row>
    <row r="45" spans="1:12">
      <c r="A45" s="1">
        <f t="shared" si="3"/>
        <v>3.4999999999999979E-3</v>
      </c>
      <c r="B45" s="1">
        <f t="shared" si="7"/>
        <v>8.9728432944270917</v>
      </c>
      <c r="C45" s="1">
        <f t="shared" si="7"/>
        <v>0</v>
      </c>
      <c r="D45" s="1">
        <f t="shared" si="7"/>
        <v>-0.97295244181829255</v>
      </c>
      <c r="E45" s="1">
        <f t="shared" si="7"/>
        <v>0</v>
      </c>
      <c r="F45" s="1">
        <f t="shared" si="7"/>
        <v>-0.33316968402922592</v>
      </c>
      <c r="G45" s="1">
        <f t="shared" si="7"/>
        <v>0</v>
      </c>
      <c r="H45" s="1">
        <f t="shared" si="7"/>
        <v>0.15716639889783221</v>
      </c>
      <c r="I45" s="1">
        <f t="shared" si="7"/>
        <v>0</v>
      </c>
      <c r="J45" s="1">
        <f t="shared" si="7"/>
        <v>8.5030185826169752E-2</v>
      </c>
      <c r="K45" s="1">
        <f t="shared" si="7"/>
        <v>0</v>
      </c>
      <c r="L45" s="1">
        <f t="shared" si="5"/>
        <v>7.9089177533035757</v>
      </c>
    </row>
    <row r="46" spans="1:12">
      <c r="A46" s="1">
        <f t="shared" si="3"/>
        <v>3.5999999999999977E-3</v>
      </c>
      <c r="B46" s="1">
        <f t="shared" si="7"/>
        <v>8.9299991258841978</v>
      </c>
      <c r="C46" s="1">
        <f t="shared" si="7"/>
        <v>0</v>
      </c>
      <c r="D46" s="1">
        <f t="shared" si="7"/>
        <v>-0.93072318783936303</v>
      </c>
      <c r="E46" s="1">
        <f t="shared" si="7"/>
        <v>0</v>
      </c>
      <c r="F46" s="1">
        <f t="shared" si="7"/>
        <v>-0.29215334881812355</v>
      </c>
      <c r="G46" s="1">
        <f t="shared" si="7"/>
        <v>0</v>
      </c>
      <c r="H46" s="1">
        <f t="shared" si="7"/>
        <v>0.11792774902168832</v>
      </c>
      <c r="I46" s="1">
        <f t="shared" si="7"/>
        <v>0</v>
      </c>
      <c r="J46" s="1">
        <f t="shared" si="7"/>
        <v>4.8085566292140905E-2</v>
      </c>
      <c r="K46" s="1">
        <f t="shared" si="7"/>
        <v>0</v>
      </c>
      <c r="L46" s="1">
        <f t="shared" si="5"/>
        <v>7.8731359045405398</v>
      </c>
    </row>
    <row r="47" spans="1:12">
      <c r="A47" s="1">
        <f t="shared" si="3"/>
        <v>3.6999999999999976E-3</v>
      </c>
      <c r="B47" s="1">
        <f t="shared" si="7"/>
        <v>8.8673482200086511</v>
      </c>
      <c r="C47" s="1">
        <f t="shared" si="7"/>
        <v>0</v>
      </c>
      <c r="D47" s="1">
        <f t="shared" si="7"/>
        <v>-0.86994230040093379</v>
      </c>
      <c r="E47" s="1">
        <f t="shared" si="7"/>
        <v>0</v>
      </c>
      <c r="F47" s="1">
        <f t="shared" si="7"/>
        <v>-0.23500886227277989</v>
      </c>
      <c r="G47" s="1">
        <f t="shared" si="7"/>
        <v>0</v>
      </c>
      <c r="H47" s="1">
        <f t="shared" si="7"/>
        <v>6.5985807362971854E-2</v>
      </c>
      <c r="I47" s="1">
        <f t="shared" si="7"/>
        <v>0</v>
      </c>
      <c r="J47" s="1">
        <f t="shared" si="7"/>
        <v>2.6290066261485875E-3</v>
      </c>
      <c r="K47" s="1">
        <f t="shared" si="7"/>
        <v>0</v>
      </c>
      <c r="L47" s="1">
        <f t="shared" si="5"/>
        <v>7.8310118713240575</v>
      </c>
    </row>
    <row r="48" spans="1:12">
      <c r="A48" s="1">
        <f t="shared" si="3"/>
        <v>3.7999999999999974E-3</v>
      </c>
      <c r="B48" s="1">
        <f t="shared" si="7"/>
        <v>8.7850295365045721</v>
      </c>
      <c r="C48" s="1">
        <f t="shared" si="7"/>
        <v>0</v>
      </c>
      <c r="D48" s="1">
        <f t="shared" si="7"/>
        <v>-0.79182129411855795</v>
      </c>
      <c r="E48" s="1">
        <f t="shared" si="7"/>
        <v>0</v>
      </c>
      <c r="F48" s="1">
        <f t="shared" si="7"/>
        <v>-0.16489085168276471</v>
      </c>
      <c r="G48" s="1">
        <f t="shared" si="7"/>
        <v>0</v>
      </c>
      <c r="H48" s="1">
        <f t="shared" si="7"/>
        <v>6.9358103789024517E-3</v>
      </c>
      <c r="I48" s="1">
        <f t="shared" si="7"/>
        <v>0</v>
      </c>
      <c r="J48" s="1">
        <f t="shared" si="7"/>
        <v>-4.3292930672548649E-2</v>
      </c>
      <c r="K48" s="1">
        <f t="shared" si="7"/>
        <v>0</v>
      </c>
      <c r="L48" s="1">
        <f t="shared" si="5"/>
        <v>7.7919602704096027</v>
      </c>
    </row>
    <row r="49" spans="1:12">
      <c r="A49" s="1">
        <f t="shared" si="3"/>
        <v>3.8999999999999972E-3</v>
      </c>
      <c r="B49" s="1">
        <f t="shared" si="7"/>
        <v>8.683225658205254</v>
      </c>
      <c r="C49" s="1">
        <f t="shared" si="7"/>
        <v>0</v>
      </c>
      <c r="D49" s="1">
        <f t="shared" si="7"/>
        <v>-0.69791731540587676</v>
      </c>
      <c r="E49" s="1">
        <f t="shared" si="7"/>
        <v>0</v>
      </c>
      <c r="F49" s="1">
        <f t="shared" si="7"/>
        <v>-8.5670139993037145E-2</v>
      </c>
      <c r="G49" s="1">
        <f t="shared" si="7"/>
        <v>0</v>
      </c>
      <c r="H49" s="1">
        <f t="shared" si="7"/>
        <v>-5.2861318842682602E-2</v>
      </c>
      <c r="I49" s="1">
        <f t="shared" si="7"/>
        <v>0</v>
      </c>
      <c r="J49" s="1">
        <f t="shared" si="7"/>
        <v>-8.1551303570586889E-2</v>
      </c>
      <c r="K49" s="1">
        <f t="shared" si="7"/>
        <v>0</v>
      </c>
      <c r="L49" s="1">
        <f t="shared" si="5"/>
        <v>7.7652255803930705</v>
      </c>
    </row>
    <row r="50" spans="1:12">
      <c r="A50" s="1">
        <f t="shared" si="3"/>
        <v>3.9999999999999975E-3</v>
      </c>
      <c r="B50" s="1">
        <f t="shared" si="7"/>
        <v>8.5621623861044611</v>
      </c>
      <c r="C50" s="1">
        <f t="shared" si="7"/>
        <v>0</v>
      </c>
      <c r="D50" s="1">
        <f t="shared" si="7"/>
        <v>-0.59010210466457835</v>
      </c>
      <c r="E50" s="1">
        <f t="shared" si="7"/>
        <v>0</v>
      </c>
      <c r="F50" s="1">
        <f t="shared" si="7"/>
        <v>-1.7200593324481826E-3</v>
      </c>
      <c r="G50" s="1">
        <f t="shared" si="7"/>
        <v>0</v>
      </c>
      <c r="H50" s="1">
        <f t="shared" si="7"/>
        <v>-0.10696417540290556</v>
      </c>
      <c r="I50" s="1">
        <f t="shared" si="7"/>
        <v>0</v>
      </c>
      <c r="J50" s="1">
        <f t="shared" si="7"/>
        <v>-0.10537374761922592</v>
      </c>
      <c r="K50" s="1">
        <f t="shared" si="7"/>
        <v>0</v>
      </c>
      <c r="L50" s="1">
        <f t="shared" si="5"/>
        <v>7.7580022990853035</v>
      </c>
    </row>
    <row r="51" spans="1:12">
      <c r="A51" s="1">
        <f t="shared" si="3"/>
        <v>4.0999999999999977E-3</v>
      </c>
      <c r="B51" s="1">
        <f t="shared" si="7"/>
        <v>8.4221082385298338</v>
      </c>
      <c r="C51" s="1">
        <f t="shared" si="7"/>
        <v>0</v>
      </c>
      <c r="D51" s="1">
        <f t="shared" si="7"/>
        <v>-0.47052468783187451</v>
      </c>
      <c r="E51" s="1">
        <f t="shared" si="7"/>
        <v>0</v>
      </c>
      <c r="F51" s="1">
        <f t="shared" si="7"/>
        <v>8.232497617746784E-2</v>
      </c>
      <c r="G51" s="1">
        <f t="shared" si="7"/>
        <v>0</v>
      </c>
      <c r="H51" s="1">
        <f t="shared" si="7"/>
        <v>-0.1495447469903568</v>
      </c>
      <c r="I51" s="1">
        <f t="shared" si="7"/>
        <v>0</v>
      </c>
      <c r="J51" s="1">
        <f t="shared" si="7"/>
        <v>-0.11054329641513552</v>
      </c>
      <c r="K51" s="1">
        <f t="shared" si="7"/>
        <v>0</v>
      </c>
      <c r="L51" s="1">
        <f t="shared" si="5"/>
        <v>7.7738204834699349</v>
      </c>
    </row>
    <row r="52" spans="1:12">
      <c r="A52" s="1">
        <f t="shared" si="3"/>
        <v>4.199999999999998E-3</v>
      </c>
      <c r="B52" s="1">
        <f t="shared" si="7"/>
        <v>8.2633738555692684</v>
      </c>
      <c r="C52" s="1">
        <f t="shared" si="7"/>
        <v>0</v>
      </c>
      <c r="D52" s="1">
        <f t="shared" si="7"/>
        <v>-0.34156854093597494</v>
      </c>
      <c r="E52" s="1">
        <f t="shared" si="7"/>
        <v>0</v>
      </c>
      <c r="F52" s="1">
        <f t="shared" si="7"/>
        <v>0.16182531048936824</v>
      </c>
      <c r="G52" s="1">
        <f t="shared" si="7"/>
        <v>0</v>
      </c>
      <c r="H52" s="1">
        <f t="shared" si="7"/>
        <v>-0.17601621303369952</v>
      </c>
      <c r="I52" s="1">
        <f t="shared" si="7"/>
        <v>0</v>
      </c>
      <c r="J52" s="1">
        <f t="shared" si="7"/>
        <v>-9.6144854364084487E-2</v>
      </c>
      <c r="K52" s="1">
        <f t="shared" si="7"/>
        <v>0</v>
      </c>
      <c r="L52" s="1">
        <f t="shared" si="5"/>
        <v>7.8114695577248785</v>
      </c>
    </row>
    <row r="53" spans="1:12">
      <c r="A53" s="1">
        <f t="shared" si="3"/>
        <v>4.2999999999999983E-3</v>
      </c>
      <c r="B53" s="1">
        <f t="shared" si="7"/>
        <v>8.0863113100712205</v>
      </c>
      <c r="C53" s="1">
        <f t="shared" si="7"/>
        <v>0</v>
      </c>
      <c r="D53" s="1">
        <f t="shared" si="7"/>
        <v>-0.20580408147675502</v>
      </c>
      <c r="E53" s="1">
        <f t="shared" si="7"/>
        <v>0</v>
      </c>
      <c r="F53" s="1">
        <f t="shared" si="7"/>
        <v>0.23239217507435558</v>
      </c>
      <c r="G53" s="1">
        <f t="shared" si="7"/>
        <v>0</v>
      </c>
      <c r="H53" s="1">
        <f t="shared" si="7"/>
        <v>-0.18352704147325535</v>
      </c>
      <c r="I53" s="1">
        <f t="shared" si="7"/>
        <v>0</v>
      </c>
      <c r="J53" s="1">
        <f t="shared" si="7"/>
        <v>-6.4727183728484364E-2</v>
      </c>
      <c r="K53" s="1">
        <f t="shared" si="7"/>
        <v>0</v>
      </c>
      <c r="L53" s="1">
        <f t="shared" si="5"/>
        <v>7.8646451784670814</v>
      </c>
    </row>
    <row r="54" spans="1:12">
      <c r="A54" s="1">
        <f t="shared" si="3"/>
        <v>4.3999999999999985E-3</v>
      </c>
      <c r="B54" s="1">
        <f t="shared" si="7"/>
        <v>7.8913133267471594</v>
      </c>
      <c r="C54" s="1">
        <f t="shared" si="7"/>
        <v>0</v>
      </c>
      <c r="D54" s="1">
        <f t="shared" si="7"/>
        <v>-6.5937433596840567E-2</v>
      </c>
      <c r="E54" s="1">
        <f t="shared" si="7"/>
        <v>0</v>
      </c>
      <c r="F54" s="1">
        <f t="shared" si="7"/>
        <v>0.29012996827044657</v>
      </c>
      <c r="G54" s="1">
        <f t="shared" si="7"/>
        <v>0</v>
      </c>
      <c r="H54" s="1">
        <f t="shared" si="7"/>
        <v>-0.1712681585669403</v>
      </c>
      <c r="I54" s="1">
        <f t="shared" si="7"/>
        <v>0</v>
      </c>
      <c r="J54" s="1">
        <f t="shared" si="7"/>
        <v>-2.1851731573577771E-2</v>
      </c>
      <c r="K54" s="1">
        <f t="shared" si="7"/>
        <v>0</v>
      </c>
      <c r="L54" s="1">
        <f t="shared" si="5"/>
        <v>7.9223859712802485</v>
      </c>
    </row>
    <row r="55" spans="1:12">
      <c r="A55" s="1">
        <f t="shared" si="3"/>
        <v>4.4999999999999988E-3</v>
      </c>
      <c r="B55" s="1">
        <f t="shared" si="7"/>
        <v>7.6788124111081864</v>
      </c>
      <c r="C55" s="1">
        <f t="shared" si="7"/>
        <v>0</v>
      </c>
      <c r="D55" s="1">
        <f t="shared" si="7"/>
        <v>7.5243511719014611E-2</v>
      </c>
      <c r="E55" s="1">
        <f t="shared" si="7"/>
        <v>0</v>
      </c>
      <c r="F55" s="1">
        <f t="shared" si="7"/>
        <v>0.33185130964836113</v>
      </c>
      <c r="G55" s="1">
        <f t="shared" si="7"/>
        <v>0</v>
      </c>
      <c r="H55" s="1">
        <f t="shared" si="7"/>
        <v>-0.14056010310040246</v>
      </c>
      <c r="I55" s="1">
        <f t="shared" si="7"/>
        <v>0</v>
      </c>
      <c r="J55" s="1">
        <f t="shared" si="7"/>
        <v>2.4891838298898766E-2</v>
      </c>
      <c r="K55" s="1">
        <f t="shared" si="7"/>
        <v>0</v>
      </c>
      <c r="L55" s="1">
        <f t="shared" si="5"/>
        <v>7.9702389676740575</v>
      </c>
    </row>
    <row r="56" spans="1:12">
      <c r="A56" s="1">
        <f t="shared" si="3"/>
        <v>4.5999999999999991E-3</v>
      </c>
      <c r="B56" s="1">
        <f t="shared" si="7"/>
        <v>7.4492798901678565</v>
      </c>
      <c r="C56" s="1">
        <f t="shared" si="7"/>
        <v>0</v>
      </c>
      <c r="D56" s="1">
        <f t="shared" si="7"/>
        <v>0.214924666261571</v>
      </c>
      <c r="E56" s="1">
        <f t="shared" si="7"/>
        <v>0</v>
      </c>
      <c r="F56" s="1">
        <f t="shared" si="7"/>
        <v>0.35525299744665229</v>
      </c>
      <c r="G56" s="1">
        <f t="shared" si="7"/>
        <v>0</v>
      </c>
      <c r="H56" s="1">
        <f t="shared" si="7"/>
        <v>-9.4710776665107868E-2</v>
      </c>
      <c r="I56" s="1">
        <f t="shared" si="7"/>
        <v>0</v>
      </c>
      <c r="J56" s="1">
        <f t="shared" si="7"/>
        <v>6.7229141307687118E-2</v>
      </c>
      <c r="K56" s="1">
        <f t="shared" si="7"/>
        <v>0</v>
      </c>
      <c r="L56" s="1">
        <f t="shared" si="5"/>
        <v>7.9919759185186594</v>
      </c>
    </row>
    <row r="57" spans="1:12">
      <c r="A57" s="1">
        <f t="shared" si="3"/>
        <v>4.6999999999999993E-3</v>
      </c>
      <c r="B57" s="1">
        <f t="shared" si="7"/>
        <v>7.2032248670388839</v>
      </c>
      <c r="C57" s="1">
        <f t="shared" si="7"/>
        <v>0</v>
      </c>
      <c r="D57" s="1">
        <f t="shared" si="7"/>
        <v>0.35032183639073156</v>
      </c>
      <c r="E57" s="1">
        <f t="shared" si="7"/>
        <v>0</v>
      </c>
      <c r="F57" s="1">
        <f t="shared" si="7"/>
        <v>0.35904315545094695</v>
      </c>
      <c r="G57" s="1">
        <f t="shared" si="7"/>
        <v>0</v>
      </c>
      <c r="H57" s="1">
        <f t="shared" si="7"/>
        <v>-3.8659113282724845E-2</v>
      </c>
      <c r="I57" s="1">
        <f t="shared" si="7"/>
        <v>0</v>
      </c>
      <c r="J57" s="1">
        <f t="shared" si="7"/>
        <v>9.7665774946010669E-2</v>
      </c>
      <c r="K57" s="1">
        <f t="shared" si="7"/>
        <v>0</v>
      </c>
      <c r="L57" s="1">
        <f t="shared" si="5"/>
        <v>7.9715965205438488</v>
      </c>
    </row>
    <row r="58" spans="1:12">
      <c r="A58" s="1">
        <f t="shared" si="3"/>
        <v>4.7999999999999996E-3</v>
      </c>
      <c r="B58" s="1">
        <f t="shared" si="7"/>
        <v>6.9411930917424982</v>
      </c>
      <c r="C58" s="1">
        <f t="shared" si="7"/>
        <v>0</v>
      </c>
      <c r="D58" s="1">
        <f t="shared" si="7"/>
        <v>0.47873621895588298</v>
      </c>
      <c r="E58" s="1">
        <f t="shared" si="7"/>
        <v>0</v>
      </c>
      <c r="F58" s="1">
        <f t="shared" si="7"/>
        <v>0.34301255024967825</v>
      </c>
      <c r="G58" s="1">
        <f t="shared" si="7"/>
        <v>0</v>
      </c>
      <c r="H58" s="1">
        <f t="shared" si="7"/>
        <v>2.1556947369682118E-2</v>
      </c>
      <c r="I58" s="1">
        <f t="shared" si="7"/>
        <v>0</v>
      </c>
      <c r="J58" s="1">
        <f t="shared" si="7"/>
        <v>0.11081395191457991</v>
      </c>
      <c r="K58" s="1">
        <f t="shared" si="7"/>
        <v>0</v>
      </c>
      <c r="L58" s="1">
        <f t="shared" si="5"/>
        <v>7.8953127602323221</v>
      </c>
    </row>
    <row r="59" spans="1:12">
      <c r="A59" s="1">
        <f t="shared" si="3"/>
        <v>4.8999999999999998E-3</v>
      </c>
      <c r="B59" s="1">
        <f t="shared" si="7"/>
        <v>6.6637657507349246</v>
      </c>
      <c r="C59" s="1">
        <f t="shared" si="7"/>
        <v>0</v>
      </c>
      <c r="D59" s="1">
        <f t="shared" si="7"/>
        <v>0.59760819517090014</v>
      </c>
      <c r="E59" s="1">
        <f t="shared" si="7"/>
        <v>0</v>
      </c>
      <c r="F59" s="1">
        <f t="shared" si="7"/>
        <v>0.30804614183974977</v>
      </c>
      <c r="G59" s="1">
        <f t="shared" si="7"/>
        <v>0</v>
      </c>
      <c r="H59" s="1">
        <f t="shared" si="7"/>
        <v>7.945087269219113E-2</v>
      </c>
      <c r="I59" s="1">
        <f t="shared" si="7"/>
        <v>0</v>
      </c>
      <c r="J59" s="1">
        <f t="shared" si="7"/>
        <v>0.10434622753860466</v>
      </c>
      <c r="K59" s="1">
        <f t="shared" si="7"/>
        <v>0</v>
      </c>
      <c r="L59" s="1">
        <f t="shared" si="5"/>
        <v>7.7532171879763698</v>
      </c>
    </row>
    <row r="60" spans="1:12">
      <c r="A60" s="1">
        <f t="shared" si="3"/>
        <v>5.0000000000000001E-3</v>
      </c>
      <c r="B60" s="1">
        <f t="shared" si="7"/>
        <v>6.3715581778358894</v>
      </c>
      <c r="C60" s="1">
        <f t="shared" si="7"/>
        <v>0</v>
      </c>
      <c r="D60" s="1">
        <f t="shared" si="7"/>
        <v>0.70456835019777064</v>
      </c>
      <c r="E60" s="1">
        <f t="shared" si="7"/>
        <v>0</v>
      </c>
      <c r="F60" s="1">
        <f t="shared" si="7"/>
        <v>0.25607422993784018</v>
      </c>
      <c r="G60" s="1">
        <f t="shared" si="7"/>
        <v>0</v>
      </c>
      <c r="H60" s="1">
        <f t="shared" si="7"/>
        <v>0.12878627276036506</v>
      </c>
      <c r="I60" s="1">
        <f t="shared" si="7"/>
        <v>0</v>
      </c>
      <c r="J60" s="1">
        <f t="shared" si="7"/>
        <v>7.9407495950013757E-2</v>
      </c>
      <c r="K60" s="1">
        <f t="shared" si="7"/>
        <v>0</v>
      </c>
      <c r="L60" s="1">
        <f t="shared" si="5"/>
        <v>7.5403945266818795</v>
      </c>
    </row>
    <row r="61" spans="1:12">
      <c r="A61" s="1">
        <f t="shared" si="3"/>
        <v>5.1000000000000004E-3</v>
      </c>
      <c r="B61" s="1">
        <f t="shared" si="7"/>
        <v>6.0652184894182373</v>
      </c>
      <c r="C61" s="1">
        <f t="shared" si="7"/>
        <v>0</v>
      </c>
      <c r="D61" s="1">
        <f t="shared" si="7"/>
        <v>0.7974847014913562</v>
      </c>
      <c r="E61" s="1">
        <f t="shared" si="7"/>
        <v>0</v>
      </c>
      <c r="F61" s="1">
        <f t="shared" si="7"/>
        <v>0.18996589293608396</v>
      </c>
      <c r="G61" s="1">
        <f t="shared" si="7"/>
        <v>0</v>
      </c>
      <c r="H61" s="1">
        <f t="shared" si="7"/>
        <v>0.16424869031138792</v>
      </c>
      <c r="I61" s="1">
        <f t="shared" si="7"/>
        <v>0</v>
      </c>
      <c r="J61" s="1">
        <f t="shared" si="7"/>
        <v>4.0412324899959752E-2</v>
      </c>
      <c r="K61" s="1">
        <f t="shared" si="7"/>
        <v>0</v>
      </c>
      <c r="L61" s="1">
        <f t="shared" si="5"/>
        <v>7.2573300990570262</v>
      </c>
    </row>
    <row r="62" spans="1:12">
      <c r="A62" s="1">
        <f t="shared" si="3"/>
        <v>5.2000000000000006E-3</v>
      </c>
      <c r="B62" s="1">
        <f t="shared" si="7"/>
        <v>5.7454261468858911</v>
      </c>
      <c r="C62" s="1">
        <f t="shared" si="7"/>
        <v>0</v>
      </c>
      <c r="D62" s="1">
        <f t="shared" si="7"/>
        <v>0.8745051945266219</v>
      </c>
      <c r="E62" s="1">
        <f t="shared" si="7"/>
        <v>0</v>
      </c>
      <c r="F62" s="1">
        <f t="shared" si="7"/>
        <v>0.11337060214101374</v>
      </c>
      <c r="G62" s="1">
        <f t="shared" ref="B62:K87" si="8">G$8*G$5*SIN(6.28*G$6*$A62+G$7*PI()/2)</f>
        <v>0</v>
      </c>
      <c r="H62" s="1">
        <f t="shared" si="8"/>
        <v>0.18201807924751465</v>
      </c>
      <c r="I62" s="1">
        <f t="shared" si="8"/>
        <v>0</v>
      </c>
      <c r="J62" s="1">
        <f t="shared" si="8"/>
        <v>-5.7364957099654912E-3</v>
      </c>
      <c r="K62" s="1">
        <f t="shared" si="8"/>
        <v>0</v>
      </c>
      <c r="L62" s="1">
        <f t="shared" si="5"/>
        <v>6.9095835270910761</v>
      </c>
    </row>
    <row r="63" spans="1:12">
      <c r="A63" s="1">
        <f t="shared" si="3"/>
        <v>5.3000000000000009E-3</v>
      </c>
      <c r="B63" s="1">
        <f t="shared" si="8"/>
        <v>5.4128904496284909</v>
      </c>
      <c r="C63" s="1">
        <f t="shared" si="8"/>
        <v>0</v>
      </c>
      <c r="D63" s="1">
        <f t="shared" si="8"/>
        <v>0.93409461886255896</v>
      </c>
      <c r="E63" s="1">
        <f t="shared" si="8"/>
        <v>0</v>
      </c>
      <c r="F63" s="1">
        <f t="shared" si="8"/>
        <v>3.0516754887217293E-2</v>
      </c>
      <c r="G63" s="1">
        <f t="shared" si="8"/>
        <v>0</v>
      </c>
      <c r="H63" s="1">
        <f t="shared" si="8"/>
        <v>0.18018030371585048</v>
      </c>
      <c r="I63" s="1">
        <f t="shared" si="8"/>
        <v>0</v>
      </c>
      <c r="J63" s="1">
        <f t="shared" si="8"/>
        <v>-5.0869861749721933E-2</v>
      </c>
      <c r="K63" s="1">
        <f t="shared" si="8"/>
        <v>0</v>
      </c>
      <c r="L63" s="1">
        <f t="shared" si="5"/>
        <v>6.5068122653443954</v>
      </c>
    </row>
    <row r="64" spans="1:12">
      <c r="A64" s="1">
        <f t="shared" si="3"/>
        <v>5.4000000000000012E-3</v>
      </c>
      <c r="B64" s="1">
        <f t="shared" si="8"/>
        <v>5.0683489617954303</v>
      </c>
      <c r="C64" s="1">
        <f t="shared" si="8"/>
        <v>0</v>
      </c>
      <c r="D64" s="1">
        <f t="shared" si="8"/>
        <v>0.97506520871360725</v>
      </c>
      <c r="E64" s="1">
        <f t="shared" si="8"/>
        <v>0</v>
      </c>
      <c r="F64" s="1">
        <f t="shared" si="8"/>
        <v>-5.4021751615025385E-2</v>
      </c>
      <c r="G64" s="1">
        <f t="shared" si="8"/>
        <v>0</v>
      </c>
      <c r="H64" s="1">
        <f t="shared" si="8"/>
        <v>0.15893333068348564</v>
      </c>
      <c r="I64" s="1">
        <f t="shared" si="8"/>
        <v>0</v>
      </c>
      <c r="J64" s="1">
        <f t="shared" si="8"/>
        <v>-8.6998421334580703E-2</v>
      </c>
      <c r="K64" s="1">
        <f t="shared" si="8"/>
        <v>0</v>
      </c>
      <c r="L64" s="1">
        <f t="shared" si="5"/>
        <v>6.0613273282429168</v>
      </c>
    </row>
    <row r="65" spans="1:12">
      <c r="A65" s="1">
        <f t="shared" si="3"/>
        <v>5.5000000000000014E-3</v>
      </c>
      <c r="B65" s="1">
        <f t="shared" si="8"/>
        <v>4.7125658763786102</v>
      </c>
      <c r="C65" s="1">
        <f t="shared" si="8"/>
        <v>0</v>
      </c>
      <c r="D65" s="1">
        <f t="shared" si="8"/>
        <v>0.99660031808290428</v>
      </c>
      <c r="E65" s="1">
        <f t="shared" si="8"/>
        <v>0</v>
      </c>
      <c r="F65" s="1">
        <f t="shared" si="8"/>
        <v>-0.13557801954662566</v>
      </c>
      <c r="G65" s="1">
        <f t="shared" si="8"/>
        <v>0</v>
      </c>
      <c r="H65" s="1">
        <f t="shared" si="8"/>
        <v>0.1205659047433225</v>
      </c>
      <c r="I65" s="1">
        <f t="shared" si="8"/>
        <v>0</v>
      </c>
      <c r="J65" s="1">
        <f t="shared" si="8"/>
        <v>-0.10772682217998979</v>
      </c>
      <c r="K65" s="1">
        <f t="shared" si="8"/>
        <v>0</v>
      </c>
      <c r="L65" s="1">
        <f t="shared" si="5"/>
        <v>5.5864272574782214</v>
      </c>
    </row>
    <row r="66" spans="1:12">
      <c r="A66" s="1">
        <f t="shared" si="3"/>
        <v>5.6000000000000017E-3</v>
      </c>
      <c r="B66" s="1">
        <f t="shared" si="8"/>
        <v>4.3463303202324557</v>
      </c>
      <c r="C66" s="1">
        <f t="shared" si="8"/>
        <v>0</v>
      </c>
      <c r="D66" s="1">
        <f t="shared" si="8"/>
        <v>0.99827069855292971</v>
      </c>
      <c r="E66" s="1">
        <f t="shared" si="8"/>
        <v>0</v>
      </c>
      <c r="F66" s="1">
        <f t="shared" si="8"/>
        <v>-0.20964978378969854</v>
      </c>
      <c r="G66" s="1">
        <f t="shared" si="8"/>
        <v>0</v>
      </c>
      <c r="H66" s="1">
        <f t="shared" si="8"/>
        <v>6.9211002321245316E-2</v>
      </c>
      <c r="I66" s="1">
        <f t="shared" si="8"/>
        <v>0</v>
      </c>
      <c r="J66" s="1">
        <f t="shared" si="8"/>
        <v>-0.10938579467694627</v>
      </c>
      <c r="K66" s="1">
        <f t="shared" si="8"/>
        <v>0</v>
      </c>
      <c r="L66" s="1">
        <f t="shared" si="5"/>
        <v>5.0947764426399864</v>
      </c>
    </row>
    <row r="67" spans="1:12">
      <c r="A67" s="1">
        <f t="shared" si="3"/>
        <v>5.7000000000000019E-3</v>
      </c>
      <c r="B67" s="1">
        <f t="shared" si="8"/>
        <v>3.9704546037906261</v>
      </c>
      <c r="C67" s="1">
        <f t="shared" si="8"/>
        <v>0</v>
      </c>
      <c r="D67" s="1">
        <f t="shared" si="8"/>
        <v>0.9800430552765983</v>
      </c>
      <c r="E67" s="1">
        <f t="shared" si="8"/>
        <v>0</v>
      </c>
      <c r="F67" s="1">
        <f t="shared" si="8"/>
        <v>-0.27214795678752379</v>
      </c>
      <c r="G67" s="1">
        <f t="shared" si="8"/>
        <v>0</v>
      </c>
      <c r="H67" s="1">
        <f t="shared" si="8"/>
        <v>1.0400623437139959E-2</v>
      </c>
      <c r="I67" s="1">
        <f t="shared" si="8"/>
        <v>0</v>
      </c>
      <c r="J67" s="1">
        <f t="shared" si="8"/>
        <v>-9.1681673269160643E-2</v>
      </c>
      <c r="K67" s="1">
        <f t="shared" si="8"/>
        <v>0</v>
      </c>
      <c r="L67" s="1">
        <f t="shared" si="5"/>
        <v>4.5970686524476791</v>
      </c>
    </row>
    <row r="68" spans="1:12">
      <c r="A68" s="1">
        <f t="shared" si="3"/>
        <v>5.8000000000000022E-3</v>
      </c>
      <c r="B68" s="1">
        <f t="shared" si="8"/>
        <v>3.5857724193615161</v>
      </c>
      <c r="C68" s="1">
        <f t="shared" si="8"/>
        <v>0</v>
      </c>
      <c r="D68" s="1">
        <f t="shared" si="8"/>
        <v>0.94228071062656782</v>
      </c>
      <c r="E68" s="1">
        <f t="shared" si="8"/>
        <v>0</v>
      </c>
      <c r="F68" s="1">
        <f t="shared" si="8"/>
        <v>-0.31962236418372281</v>
      </c>
      <c r="G68" s="1">
        <f t="shared" si="8"/>
        <v>0</v>
      </c>
      <c r="H68" s="1">
        <f t="shared" si="8"/>
        <v>-4.9530120715857981E-2</v>
      </c>
      <c r="I68" s="1">
        <f t="shared" si="8"/>
        <v>0</v>
      </c>
      <c r="J68" s="1">
        <f t="shared" si="8"/>
        <v>-5.774838011108048E-2</v>
      </c>
      <c r="K68" s="1">
        <f t="shared" si="8"/>
        <v>0</v>
      </c>
      <c r="L68" s="1">
        <f t="shared" si="5"/>
        <v>4.101152264977423</v>
      </c>
    </row>
    <row r="69" spans="1:12">
      <c r="A69" s="1">
        <f t="shared" si="3"/>
        <v>5.9000000000000025E-3</v>
      </c>
      <c r="B69" s="1">
        <f t="shared" si="8"/>
        <v>3.1931369919988115</v>
      </c>
      <c r="C69" s="1">
        <f t="shared" si="8"/>
        <v>0</v>
      </c>
      <c r="D69" s="1">
        <f t="shared" si="8"/>
        <v>0.88573636227457464</v>
      </c>
      <c r="E69" s="1">
        <f t="shared" si="8"/>
        <v>0</v>
      </c>
      <c r="F69" s="1">
        <f t="shared" si="8"/>
        <v>-0.34945220963936263</v>
      </c>
      <c r="G69" s="1">
        <f t="shared" si="8"/>
        <v>0</v>
      </c>
      <c r="H69" s="1">
        <f t="shared" si="8"/>
        <v>-0.1041254321085494</v>
      </c>
      <c r="I69" s="1">
        <f t="shared" si="8"/>
        <v>0</v>
      </c>
      <c r="J69" s="1">
        <f t="shared" si="8"/>
        <v>-1.3592669039961305E-2</v>
      </c>
      <c r="K69" s="1">
        <f t="shared" si="8"/>
        <v>0</v>
      </c>
      <c r="L69" s="1">
        <f t="shared" si="5"/>
        <v>3.6117030434855133</v>
      </c>
    </row>
    <row r="70" spans="1:12">
      <c r="A70" s="1">
        <f t="shared" si="3"/>
        <v>6.0000000000000027E-3</v>
      </c>
      <c r="B70" s="1">
        <f t="shared" si="8"/>
        <v>2.7934191870483636</v>
      </c>
      <c r="C70" s="1">
        <f t="shared" si="8"/>
        <v>0</v>
      </c>
      <c r="D70" s="1">
        <f t="shared" si="8"/>
        <v>0.81153708005033798</v>
      </c>
      <c r="E70" s="1">
        <f t="shared" si="8"/>
        <v>0</v>
      </c>
      <c r="F70" s="1">
        <f t="shared" si="8"/>
        <v>-0.35999075433138439</v>
      </c>
      <c r="G70" s="1">
        <f t="shared" si="8"/>
        <v>0</v>
      </c>
      <c r="H70" s="1">
        <f t="shared" si="8"/>
        <v>-0.14750425071617018</v>
      </c>
      <c r="I70" s="1">
        <f t="shared" si="8"/>
        <v>0</v>
      </c>
      <c r="J70" s="1">
        <f t="shared" si="8"/>
        <v>3.2969169150443518E-2</v>
      </c>
      <c r="K70" s="1">
        <f t="shared" si="8"/>
        <v>0</v>
      </c>
      <c r="L70" s="1">
        <f t="shared" si="5"/>
        <v>3.1304304312015905</v>
      </c>
    </row>
    <row r="71" spans="1:12">
      <c r="A71" s="1">
        <f t="shared" si="3"/>
        <v>6.100000000000003E-3</v>
      </c>
      <c r="B71" s="1">
        <f t="shared" si="8"/>
        <v>2.3875055785689479</v>
      </c>
      <c r="C71" s="1">
        <f t="shared" si="8"/>
        <v>0</v>
      </c>
      <c r="D71" s="1">
        <f t="shared" si="8"/>
        <v>0.72116184063002287</v>
      </c>
      <c r="E71" s="1">
        <f t="shared" si="8"/>
        <v>0</v>
      </c>
      <c r="F71" s="1">
        <f t="shared" si="8"/>
        <v>-0.35065622418694875</v>
      </c>
      <c r="G71" s="1">
        <f t="shared" si="8"/>
        <v>0</v>
      </c>
      <c r="H71" s="1">
        <f t="shared" si="8"/>
        <v>-0.17499376802225677</v>
      </c>
      <c r="I71" s="1">
        <f t="shared" si="8"/>
        <v>0</v>
      </c>
      <c r="J71" s="1">
        <f t="shared" si="8"/>
        <v>7.3694919390792965E-2</v>
      </c>
      <c r="K71" s="1">
        <f t="shared" si="8"/>
        <v>0</v>
      </c>
      <c r="L71" s="1">
        <f t="shared" si="5"/>
        <v>2.6567123463805582</v>
      </c>
    </row>
    <row r="72" spans="1:12">
      <c r="A72" s="1">
        <f t="shared" si="3"/>
        <v>6.2000000000000033E-3</v>
      </c>
      <c r="B72" s="1">
        <f t="shared" si="8"/>
        <v>1.9762964829110476</v>
      </c>
      <c r="C72" s="1">
        <f t="shared" si="8"/>
        <v>0</v>
      </c>
      <c r="D72" s="1">
        <f t="shared" si="8"/>
        <v>0.61641204784394987</v>
      </c>
      <c r="E72" s="1">
        <f t="shared" si="8"/>
        <v>0</v>
      </c>
      <c r="F72" s="1">
        <f t="shared" si="8"/>
        <v>-0.32196392637406324</v>
      </c>
      <c r="G72" s="1">
        <f t="shared" si="8"/>
        <v>0</v>
      </c>
      <c r="H72" s="1">
        <f t="shared" si="8"/>
        <v>-0.18363278649528486</v>
      </c>
      <c r="I72" s="1">
        <f t="shared" si="8"/>
        <v>0</v>
      </c>
      <c r="J72" s="1">
        <f t="shared" si="8"/>
        <v>0.10137545065476072</v>
      </c>
      <c r="K72" s="1">
        <f t="shared" si="8"/>
        <v>0</v>
      </c>
      <c r="L72" s="1">
        <f t="shared" si="5"/>
        <v>2.1884872685404102</v>
      </c>
    </row>
    <row r="73" spans="1:12">
      <c r="A73" s="1">
        <f t="shared" si="3"/>
        <v>6.3000000000000035E-3</v>
      </c>
      <c r="B73" s="1">
        <f t="shared" si="8"/>
        <v>1.5607039618152918</v>
      </c>
      <c r="C73" s="1">
        <f t="shared" si="8"/>
        <v>0</v>
      </c>
      <c r="D73" s="1">
        <f t="shared" si="8"/>
        <v>0.49937562620728537</v>
      </c>
      <c r="E73" s="1">
        <f t="shared" si="8"/>
        <v>0</v>
      </c>
      <c r="F73" s="1">
        <f t="shared" si="8"/>
        <v>-0.27549780207678592</v>
      </c>
      <c r="G73" s="1">
        <f t="shared" si="8"/>
        <v>0</v>
      </c>
      <c r="H73" s="1">
        <f t="shared" si="8"/>
        <v>-0.17249070266585603</v>
      </c>
      <c r="I73" s="1">
        <f t="shared" si="8"/>
        <v>0</v>
      </c>
      <c r="J73" s="1">
        <f t="shared" si="8"/>
        <v>0.11111085132420354</v>
      </c>
      <c r="K73" s="1">
        <f t="shared" si="8"/>
        <v>0</v>
      </c>
      <c r="L73" s="1">
        <f t="shared" si="5"/>
        <v>1.723201934604139</v>
      </c>
    </row>
    <row r="74" spans="1:12">
      <c r="A74" s="1">
        <f t="shared" si="3"/>
        <v>6.4000000000000038E-3</v>
      </c>
      <c r="B74" s="1">
        <f t="shared" si="8"/>
        <v>1.141649799459556</v>
      </c>
      <c r="C74" s="1">
        <f t="shared" si="8"/>
        <v>0</v>
      </c>
      <c r="D74" s="1">
        <f t="shared" si="8"/>
        <v>0.37238540337919218</v>
      </c>
      <c r="E74" s="1">
        <f t="shared" si="8"/>
        <v>0</v>
      </c>
      <c r="F74" s="1">
        <f t="shared" si="8"/>
        <v>-0.21382298596707494</v>
      </c>
      <c r="G74" s="1">
        <f t="shared" si="8"/>
        <v>0</v>
      </c>
      <c r="H74" s="1">
        <f t="shared" si="8"/>
        <v>-0.14276775263722247</v>
      </c>
      <c r="I74" s="1">
        <f t="shared" si="8"/>
        <v>0</v>
      </c>
      <c r="J74" s="1">
        <f t="shared" si="8"/>
        <v>0.10117779454558051</v>
      </c>
      <c r="K74" s="1">
        <f t="shared" si="8"/>
        <v>0</v>
      </c>
      <c r="L74" s="1">
        <f t="shared" si="5"/>
        <v>1.2586222587800313</v>
      </c>
    </row>
    <row r="75" spans="1:12">
      <c r="A75" s="1">
        <f t="shared" ref="A75:A138" si="9">A74+$B$2</f>
        <v>6.500000000000004E-3</v>
      </c>
      <c r="B75" s="1">
        <f t="shared" si="8"/>
        <v>0.72006345794176463</v>
      </c>
      <c r="C75" s="1">
        <f t="shared" si="8"/>
        <v>0</v>
      </c>
      <c r="D75" s="1">
        <f t="shared" si="8"/>
        <v>0.2379726110917578</v>
      </c>
      <c r="E75" s="1">
        <f t="shared" si="8"/>
        <v>0</v>
      </c>
      <c r="F75" s="1">
        <f t="shared" si="8"/>
        <v>-0.14034419947548293</v>
      </c>
      <c r="G75" s="1">
        <f t="shared" si="8"/>
        <v>0</v>
      </c>
      <c r="H75" s="1">
        <f t="shared" si="8"/>
        <v>-9.7665721485288459E-2</v>
      </c>
      <c r="I75" s="1">
        <f t="shared" si="8"/>
        <v>0</v>
      </c>
      <c r="J75" s="1">
        <f t="shared" si="8"/>
        <v>7.3334595571193428E-2</v>
      </c>
      <c r="K75" s="1">
        <f t="shared" si="8"/>
        <v>0</v>
      </c>
      <c r="L75" s="1">
        <f t="shared" ref="L75:L138" si="10">SUM(B75:K75)</f>
        <v>0.79336074364394449</v>
      </c>
    </row>
    <row r="76" spans="1:12">
      <c r="A76" s="1">
        <f t="shared" si="9"/>
        <v>6.6000000000000043E-3</v>
      </c>
      <c r="B76" s="1">
        <f t="shared" si="8"/>
        <v>0.29688001573300504</v>
      </c>
      <c r="C76" s="1">
        <f t="shared" si="8"/>
        <v>0</v>
      </c>
      <c r="D76" s="1">
        <f t="shared" si="8"/>
        <v>9.8816431391117746E-2</v>
      </c>
      <c r="E76" s="1">
        <f t="shared" si="8"/>
        <v>0</v>
      </c>
      <c r="F76" s="1">
        <f t="shared" si="8"/>
        <v>-5.9117795175708664E-2</v>
      </c>
      <c r="G76" s="1">
        <f t="shared" si="8"/>
        <v>0</v>
      </c>
      <c r="H76" s="1">
        <f t="shared" si="8"/>
        <v>-4.2043043857222816E-2</v>
      </c>
      <c r="I76" s="1">
        <f t="shared" si="8"/>
        <v>0</v>
      </c>
      <c r="J76" s="1">
        <f t="shared" si="8"/>
        <v>3.2509960892974907E-2</v>
      </c>
      <c r="K76" s="1">
        <f t="shared" si="8"/>
        <v>0</v>
      </c>
      <c r="L76" s="1">
        <f t="shared" si="10"/>
        <v>0.32704556898416626</v>
      </c>
    </row>
    <row r="77" spans="1:12">
      <c r="A77" s="1">
        <f t="shared" si="9"/>
        <v>6.7000000000000046E-3</v>
      </c>
      <c r="B77" s="1">
        <f t="shared" si="8"/>
        <v>-0.12696190632643317</v>
      </c>
      <c r="C77" s="1">
        <f t="shared" si="8"/>
        <v>0</v>
      </c>
      <c r="D77" s="1">
        <f t="shared" si="8"/>
        <v>-4.2309406140007749E-2</v>
      </c>
      <c r="E77" s="1">
        <f t="shared" si="8"/>
        <v>0</v>
      </c>
      <c r="F77" s="1">
        <f t="shared" si="8"/>
        <v>2.5372171739375785E-2</v>
      </c>
      <c r="G77" s="1">
        <f t="shared" si="8"/>
        <v>0</v>
      </c>
      <c r="H77" s="1">
        <f t="shared" si="8"/>
        <v>1.810855133245513E-2</v>
      </c>
      <c r="I77" s="1">
        <f t="shared" si="8"/>
        <v>0</v>
      </c>
      <c r="J77" s="1">
        <f t="shared" si="8"/>
        <v>-1.406947428259625E-2</v>
      </c>
      <c r="K77" s="1">
        <f t="shared" si="8"/>
        <v>0</v>
      </c>
      <c r="L77" s="1">
        <f t="shared" si="10"/>
        <v>-0.13986006367720627</v>
      </c>
    </row>
    <row r="78" spans="1:12">
      <c r="A78" s="1">
        <f t="shared" si="9"/>
        <v>6.8000000000000048E-3</v>
      </c>
      <c r="B78" s="1">
        <f t="shared" si="8"/>
        <v>-0.55052222688799357</v>
      </c>
      <c r="C78" s="1">
        <f t="shared" si="8"/>
        <v>0</v>
      </c>
      <c r="D78" s="1">
        <f t="shared" si="8"/>
        <v>-0.18259191172791711</v>
      </c>
      <c r="E78" s="1">
        <f t="shared" si="8"/>
        <v>0</v>
      </c>
      <c r="F78" s="1">
        <f t="shared" si="8"/>
        <v>0.10846148304963349</v>
      </c>
      <c r="G78" s="1">
        <f t="shared" si="8"/>
        <v>0</v>
      </c>
      <c r="H78" s="1">
        <f t="shared" si="8"/>
        <v>7.6309475766147605E-2</v>
      </c>
      <c r="I78" s="1">
        <f t="shared" si="8"/>
        <v>0</v>
      </c>
      <c r="J78" s="1">
        <f t="shared" si="8"/>
        <v>-5.8158379928909251E-2</v>
      </c>
      <c r="K78" s="1">
        <f t="shared" si="8"/>
        <v>0</v>
      </c>
      <c r="L78" s="1">
        <f t="shared" si="10"/>
        <v>-0.60650155972903896</v>
      </c>
    </row>
    <row r="79" spans="1:12">
      <c r="A79" s="1">
        <f t="shared" si="9"/>
        <v>6.9000000000000051E-3</v>
      </c>
      <c r="B79" s="1">
        <f t="shared" si="8"/>
        <v>-0.97286148919523496</v>
      </c>
      <c r="C79" s="1">
        <f t="shared" si="8"/>
        <v>0</v>
      </c>
      <c r="D79" s="1">
        <f t="shared" si="8"/>
        <v>-0.31923490530698811</v>
      </c>
      <c r="E79" s="1">
        <f t="shared" si="8"/>
        <v>0</v>
      </c>
      <c r="F79" s="1">
        <f t="shared" si="8"/>
        <v>0.18556324289201612</v>
      </c>
      <c r="G79" s="1">
        <f t="shared" si="8"/>
        <v>0</v>
      </c>
      <c r="H79" s="1">
        <f t="shared" si="8"/>
        <v>0.12629026927667358</v>
      </c>
      <c r="I79" s="1">
        <f t="shared" si="8"/>
        <v>0</v>
      </c>
      <c r="J79" s="1">
        <f t="shared" si="8"/>
        <v>-9.1952290916757121E-2</v>
      </c>
      <c r="K79" s="1">
        <f t="shared" si="8"/>
        <v>0</v>
      </c>
      <c r="L79" s="1">
        <f t="shared" si="10"/>
        <v>-1.0721951732502903</v>
      </c>
    </row>
    <row r="80" spans="1:12">
      <c r="A80" s="1">
        <f t="shared" si="9"/>
        <v>7.0000000000000053E-3</v>
      </c>
      <c r="B80" s="1">
        <f t="shared" si="8"/>
        <v>-1.3930429447988086</v>
      </c>
      <c r="C80" s="1">
        <f t="shared" si="8"/>
        <v>0</v>
      </c>
      <c r="D80" s="1">
        <f t="shared" si="8"/>
        <v>-0.4495147513593673</v>
      </c>
      <c r="E80" s="1">
        <f t="shared" si="8"/>
        <v>0</v>
      </c>
      <c r="F80" s="1">
        <f t="shared" si="8"/>
        <v>0.25242109461031914</v>
      </c>
      <c r="G80" s="1">
        <f t="shared" si="8"/>
        <v>0</v>
      </c>
      <c r="H80" s="1">
        <f t="shared" si="8"/>
        <v>0.16266695219210828</v>
      </c>
      <c r="I80" s="1">
        <f t="shared" si="8"/>
        <v>0</v>
      </c>
      <c r="J80" s="1">
        <f t="shared" si="8"/>
        <v>-0.10946912635712942</v>
      </c>
      <c r="K80" s="1">
        <f t="shared" si="8"/>
        <v>0</v>
      </c>
      <c r="L80" s="1">
        <f t="shared" si="10"/>
        <v>-1.5369387757128781</v>
      </c>
    </row>
    <row r="81" spans="1:12">
      <c r="A81" s="1">
        <f t="shared" si="9"/>
        <v>7.1000000000000056E-3</v>
      </c>
      <c r="B81" s="1">
        <f t="shared" si="8"/>
        <v>-1.8101346312644742</v>
      </c>
      <c r="C81" s="1">
        <f t="shared" si="8"/>
        <v>0</v>
      </c>
      <c r="D81" s="1">
        <f t="shared" si="8"/>
        <v>-0.57083464776096493</v>
      </c>
      <c r="E81" s="1">
        <f t="shared" si="8"/>
        <v>0</v>
      </c>
      <c r="F81" s="1">
        <f t="shared" si="8"/>
        <v>0.30534419038521277</v>
      </c>
      <c r="G81" s="1">
        <f t="shared" si="8"/>
        <v>0</v>
      </c>
      <c r="H81" s="1">
        <f t="shared" si="8"/>
        <v>0.18152099286073681</v>
      </c>
      <c r="I81" s="1">
        <f t="shared" si="8"/>
        <v>0</v>
      </c>
      <c r="J81" s="1">
        <f t="shared" si="8"/>
        <v>-0.10760811680781855</v>
      </c>
      <c r="K81" s="1">
        <f t="shared" si="8"/>
        <v>0</v>
      </c>
      <c r="L81" s="1">
        <f t="shared" si="10"/>
        <v>-2.0017122125873081</v>
      </c>
    </row>
    <row r="82" spans="1:12">
      <c r="A82" s="1">
        <f t="shared" si="9"/>
        <v>7.2000000000000059E-3</v>
      </c>
      <c r="B82" s="1">
        <f t="shared" si="8"/>
        <v>-2.2232114392656719</v>
      </c>
      <c r="C82" s="1">
        <f t="shared" si="8"/>
        <v>0</v>
      </c>
      <c r="D82" s="1">
        <f t="shared" si="8"/>
        <v>-0.68077638652169681</v>
      </c>
      <c r="E82" s="1">
        <f t="shared" si="8"/>
        <v>0</v>
      </c>
      <c r="F82" s="1">
        <f t="shared" si="8"/>
        <v>0.34141094228629487</v>
      </c>
      <c r="G82" s="1">
        <f t="shared" si="8"/>
        <v>0</v>
      </c>
      <c r="H82" s="1">
        <f t="shared" si="8"/>
        <v>0.18082141569046178</v>
      </c>
      <c r="I82" s="1">
        <f t="shared" si="8"/>
        <v>0</v>
      </c>
      <c r="J82" s="1">
        <f t="shared" si="8"/>
        <v>-8.6698691723237173E-2</v>
      </c>
      <c r="K82" s="1">
        <f t="shared" si="8"/>
        <v>0</v>
      </c>
      <c r="L82" s="1">
        <f t="shared" si="10"/>
        <v>-2.4684541595338487</v>
      </c>
    </row>
    <row r="83" spans="1:12">
      <c r="A83" s="1">
        <f t="shared" si="9"/>
        <v>7.3000000000000061E-3</v>
      </c>
      <c r="B83" s="1">
        <f t="shared" si="8"/>
        <v>-2.6313571644759635</v>
      </c>
      <c r="C83" s="1">
        <f t="shared" si="8"/>
        <v>0</v>
      </c>
      <c r="D83" s="1">
        <f t="shared" si="8"/>
        <v>-0.77714855469941713</v>
      </c>
      <c r="E83" s="1">
        <f t="shared" si="8"/>
        <v>0</v>
      </c>
      <c r="F83" s="1">
        <f t="shared" si="8"/>
        <v>0.35863030679087909</v>
      </c>
      <c r="G83" s="1">
        <f t="shared" si="8"/>
        <v>0</v>
      </c>
      <c r="H83" s="1">
        <f t="shared" si="8"/>
        <v>0.16064357981424512</v>
      </c>
      <c r="I83" s="1">
        <f t="shared" si="8"/>
        <v>0</v>
      </c>
      <c r="J83" s="1">
        <f t="shared" si="8"/>
        <v>-5.0442164995218107E-2</v>
      </c>
      <c r="K83" s="1">
        <f t="shared" si="8"/>
        <v>0</v>
      </c>
      <c r="L83" s="1">
        <f t="shared" si="10"/>
        <v>-2.9396739975654747</v>
      </c>
    </row>
    <row r="84" spans="1:12">
      <c r="A84" s="1">
        <f t="shared" si="9"/>
        <v>7.4000000000000064E-3</v>
      </c>
      <c r="B84" s="1">
        <f t="shared" si="8"/>
        <v>-3.0336665397101235</v>
      </c>
      <c r="C84" s="1">
        <f t="shared" si="8"/>
        <v>0</v>
      </c>
      <c r="D84" s="1">
        <f t="shared" si="8"/>
        <v>-0.8580302147231148</v>
      </c>
      <c r="E84" s="1">
        <f t="shared" si="8"/>
        <v>0</v>
      </c>
      <c r="F84" s="1">
        <f t="shared" si="8"/>
        <v>0.35605169915388962</v>
      </c>
      <c r="G84" s="1">
        <f t="shared" si="8"/>
        <v>0</v>
      </c>
      <c r="H84" s="1">
        <f t="shared" si="8"/>
        <v>0.12316106133103588</v>
      </c>
      <c r="I84" s="1">
        <f t="shared" si="8"/>
        <v>0</v>
      </c>
      <c r="J84" s="1">
        <f t="shared" si="8"/>
        <v>-5.2565412080656368E-3</v>
      </c>
      <c r="K84" s="1">
        <f t="shared" si="8"/>
        <v>0</v>
      </c>
      <c r="L84" s="1">
        <f t="shared" si="10"/>
        <v>-3.4177405351563781</v>
      </c>
    </row>
    <row r="85" spans="1:12">
      <c r="A85" s="1">
        <f t="shared" si="9"/>
        <v>7.5000000000000067E-3</v>
      </c>
      <c r="B85" s="1">
        <f t="shared" si="8"/>
        <v>-3.4292472428067131</v>
      </c>
      <c r="C85" s="1">
        <f t="shared" si="8"/>
        <v>0</v>
      </c>
      <c r="D85" s="1">
        <f t="shared" si="8"/>
        <v>-0.92180919346767465</v>
      </c>
      <c r="E85" s="1">
        <f t="shared" si="8"/>
        <v>0</v>
      </c>
      <c r="F85" s="1">
        <f t="shared" si="8"/>
        <v>0.3338174698716298</v>
      </c>
      <c r="G85" s="1">
        <f t="shared" si="8"/>
        <v>0</v>
      </c>
      <c r="H85" s="1">
        <f t="shared" si="8"/>
        <v>7.2411513575083616E-2</v>
      </c>
      <c r="I85" s="1">
        <f t="shared" si="8"/>
        <v>0</v>
      </c>
      <c r="J85" s="1">
        <f t="shared" si="8"/>
        <v>4.0859577268333828E-2</v>
      </c>
      <c r="K85" s="1">
        <f t="shared" si="8"/>
        <v>0</v>
      </c>
      <c r="L85" s="1">
        <f t="shared" si="10"/>
        <v>-3.9039678755593412</v>
      </c>
    </row>
    <row r="86" spans="1:12">
      <c r="A86" s="1">
        <f t="shared" si="9"/>
        <v>7.6000000000000069E-3</v>
      </c>
      <c r="B86" s="1">
        <f t="shared" si="8"/>
        <v>-3.8172218757985297</v>
      </c>
      <c r="C86" s="1">
        <f t="shared" si="8"/>
        <v>0</v>
      </c>
      <c r="D86" s="1">
        <f t="shared" si="8"/>
        <v>-0.96721421688346698</v>
      </c>
      <c r="E86" s="1">
        <f t="shared" si="8"/>
        <v>0</v>
      </c>
      <c r="F86" s="1">
        <f t="shared" si="8"/>
        <v>0.29315504630755501</v>
      </c>
      <c r="G86" s="1">
        <f t="shared" si="8"/>
        <v>0</v>
      </c>
      <c r="H86" s="1">
        <f t="shared" si="8"/>
        <v>1.3861727173069311E-2</v>
      </c>
      <c r="I86" s="1">
        <f t="shared" si="8"/>
        <v>0</v>
      </c>
      <c r="J86" s="1">
        <f t="shared" si="8"/>
        <v>7.974287512217039E-2</v>
      </c>
      <c r="K86" s="1">
        <f t="shared" si="8"/>
        <v>0</v>
      </c>
      <c r="L86" s="1">
        <f t="shared" si="10"/>
        <v>-4.3976764440792016</v>
      </c>
    </row>
    <row r="87" spans="1:12">
      <c r="A87" s="1">
        <f t="shared" si="9"/>
        <v>7.7000000000000072E-3</v>
      </c>
      <c r="B87" s="1">
        <f t="shared" si="8"/>
        <v>-4.1967299109812579</v>
      </c>
      <c r="C87" s="1">
        <f t="shared" si="8"/>
        <v>0</v>
      </c>
      <c r="D87" s="1">
        <f t="shared" si="8"/>
        <v>-0.99334024965748291</v>
      </c>
      <c r="E87" s="1">
        <f t="shared" si="8"/>
        <v>0</v>
      </c>
      <c r="F87" s="1">
        <f t="shared" si="8"/>
        <v>0.2363091732969092</v>
      </c>
      <c r="G87" s="1">
        <f t="shared" si="8"/>
        <v>0</v>
      </c>
      <c r="H87" s="1">
        <f t="shared" si="8"/>
        <v>-4.6181257957409315E-2</v>
      </c>
      <c r="I87" s="1">
        <f t="shared" si="8"/>
        <v>0</v>
      </c>
      <c r="J87" s="1">
        <f t="shared" si="8"/>
        <v>0.10451036585694876</v>
      </c>
      <c r="K87" s="1">
        <f t="shared" si="8"/>
        <v>0</v>
      </c>
      <c r="L87" s="1">
        <f t="shared" si="10"/>
        <v>-4.8954318794422917</v>
      </c>
    </row>
    <row r="88" spans="1:12">
      <c r="A88" s="1">
        <f t="shared" si="9"/>
        <v>7.8000000000000074E-3</v>
      </c>
      <c r="B88" s="1">
        <f t="shared" ref="B88:K113" si="11">B$8*B$5*SIN(6.28*B$6*$A88+B$7*PI()/2)</f>
        <v>-4.5669295995638191</v>
      </c>
      <c r="C88" s="1">
        <f t="shared" si="11"/>
        <v>0</v>
      </c>
      <c r="D88" s="1">
        <f t="shared" si="11"/>
        <v>-0.99966653482341228</v>
      </c>
      <c r="E88" s="1">
        <f t="shared" si="11"/>
        <v>0</v>
      </c>
      <c r="F88" s="1">
        <f t="shared" si="11"/>
        <v>0.16641799334721849</v>
      </c>
      <c r="G88" s="1">
        <f t="shared" si="11"/>
        <v>0</v>
      </c>
      <c r="H88" s="1">
        <f t="shared" si="11"/>
        <v>-0.10124955307993005</v>
      </c>
      <c r="I88" s="1">
        <f t="shared" si="11"/>
        <v>0</v>
      </c>
      <c r="J88" s="1">
        <f t="shared" si="11"/>
        <v>0.11077779418340823</v>
      </c>
      <c r="K88" s="1">
        <f t="shared" si="11"/>
        <v>0</v>
      </c>
      <c r="L88" s="1">
        <f t="shared" si="10"/>
        <v>-5.3906498999365349</v>
      </c>
    </row>
    <row r="89" spans="1:12">
      <c r="A89" s="1">
        <f t="shared" si="9"/>
        <v>7.9000000000000077E-3</v>
      </c>
      <c r="B89" s="1">
        <f t="shared" si="11"/>
        <v>-4.9269998386671405</v>
      </c>
      <c r="C89" s="1">
        <f t="shared" si="11"/>
        <v>0</v>
      </c>
      <c r="D89" s="1">
        <f t="shared" si="11"/>
        <v>-0.98606697374624463</v>
      </c>
      <c r="E89" s="1">
        <f t="shared" si="11"/>
        <v>0</v>
      </c>
      <c r="F89" s="1">
        <f t="shared" si="11"/>
        <v>8.733980735326155E-2</v>
      </c>
      <c r="G89" s="1">
        <f t="shared" si="11"/>
        <v>0</v>
      </c>
      <c r="H89" s="1">
        <f t="shared" si="11"/>
        <v>-0.14541114790248236</v>
      </c>
      <c r="I89" s="1">
        <f t="shared" si="11"/>
        <v>0</v>
      </c>
      <c r="J89" s="1">
        <f t="shared" si="11"/>
        <v>9.7435721681461057E-2</v>
      </c>
      <c r="K89" s="1">
        <f t="shared" si="11"/>
        <v>0</v>
      </c>
      <c r="L89" s="1">
        <f t="shared" si="10"/>
        <v>-5.8737024312811448</v>
      </c>
    </row>
    <row r="90" spans="1:12">
      <c r="A90" s="1">
        <f t="shared" si="9"/>
        <v>8.0000000000000071E-3</v>
      </c>
      <c r="B90" s="1">
        <f t="shared" si="11"/>
        <v>-5.2761419925302695</v>
      </c>
      <c r="C90" s="1">
        <f t="shared" si="11"/>
        <v>0</v>
      </c>
      <c r="D90" s="1">
        <f t="shared" si="11"/>
        <v>-0.95281263958243645</v>
      </c>
      <c r="E90" s="1">
        <f t="shared" si="11"/>
        <v>0</v>
      </c>
      <c r="F90" s="1">
        <f t="shared" si="11"/>
        <v>3.4400793978826651E-3</v>
      </c>
      <c r="G90" s="1">
        <f t="shared" si="11"/>
        <v>0</v>
      </c>
      <c r="H90" s="1">
        <f t="shared" si="11"/>
        <v>-0.17390891249365784</v>
      </c>
      <c r="I90" s="1">
        <f t="shared" si="11"/>
        <v>0</v>
      </c>
      <c r="J90" s="1">
        <f t="shared" si="11"/>
        <v>6.6845915740575662E-2</v>
      </c>
      <c r="K90" s="1">
        <f t="shared" si="11"/>
        <v>0</v>
      </c>
      <c r="L90" s="1">
        <f t="shared" si="10"/>
        <v>-6.3325775494679055</v>
      </c>
    </row>
    <row r="91" spans="1:12">
      <c r="A91" s="1">
        <f t="shared" si="9"/>
        <v>8.1000000000000065E-3</v>
      </c>
      <c r="B91" s="1">
        <f t="shared" si="11"/>
        <v>-5.613581663884422</v>
      </c>
      <c r="C91" s="1">
        <f t="shared" si="11"/>
        <v>0</v>
      </c>
      <c r="D91" s="1">
        <f t="shared" si="11"/>
        <v>-0.90056637411610385</v>
      </c>
      <c r="E91" s="1">
        <f t="shared" si="11"/>
        <v>0</v>
      </c>
      <c r="F91" s="1">
        <f t="shared" si="11"/>
        <v>-8.0649556088439489E-2</v>
      </c>
      <c r="G91" s="1">
        <f t="shared" si="11"/>
        <v>0</v>
      </c>
      <c r="H91" s="1">
        <f t="shared" si="11"/>
        <v>-0.18367303994409159</v>
      </c>
      <c r="I91" s="1">
        <f t="shared" si="11"/>
        <v>0</v>
      </c>
      <c r="J91" s="1">
        <f t="shared" si="11"/>
        <v>2.4423277689671487E-2</v>
      </c>
      <c r="K91" s="1">
        <f t="shared" si="11"/>
        <v>0</v>
      </c>
      <c r="L91" s="1">
        <f t="shared" si="10"/>
        <v>-6.7540473563433849</v>
      </c>
    </row>
    <row r="92" spans="1:12">
      <c r="A92" s="1">
        <f t="shared" si="9"/>
        <v>8.2000000000000059E-3</v>
      </c>
      <c r="B92" s="1">
        <f t="shared" si="11"/>
        <v>-5.9385704115660634</v>
      </c>
      <c r="C92" s="1">
        <f t="shared" si="11"/>
        <v>0</v>
      </c>
      <c r="D92" s="1">
        <f t="shared" si="11"/>
        <v>-0.83036957566978098</v>
      </c>
      <c r="E92" s="1">
        <f t="shared" si="11"/>
        <v>0</v>
      </c>
      <c r="F92" s="1">
        <f t="shared" si="11"/>
        <v>-0.16028698094327079</v>
      </c>
      <c r="G92" s="1">
        <f t="shared" si="11"/>
        <v>0</v>
      </c>
      <c r="H92" s="1">
        <f t="shared" si="11"/>
        <v>-0.1736517289514258</v>
      </c>
      <c r="I92" s="1">
        <f t="shared" si="11"/>
        <v>0</v>
      </c>
      <c r="J92" s="1">
        <f t="shared" si="11"/>
        <v>-2.2322684251352847E-2</v>
      </c>
      <c r="K92" s="1">
        <f t="shared" si="11"/>
        <v>0</v>
      </c>
      <c r="L92" s="1">
        <f t="shared" si="10"/>
        <v>-7.1252013813818937</v>
      </c>
    </row>
    <row r="93" spans="1:12">
      <c r="A93" s="1">
        <f t="shared" si="9"/>
        <v>8.3000000000000053E-3</v>
      </c>
      <c r="B93" s="1">
        <f t="shared" si="11"/>
        <v>-6.2503874105593527</v>
      </c>
      <c r="C93" s="1">
        <f t="shared" si="11"/>
        <v>0</v>
      </c>
      <c r="D93" s="1">
        <f t="shared" si="11"/>
        <v>-0.74362144143960673</v>
      </c>
      <c r="E93" s="1">
        <f t="shared" si="11"/>
        <v>0</v>
      </c>
      <c r="F93" s="1">
        <f t="shared" si="11"/>
        <v>-0.23107585863607377</v>
      </c>
      <c r="G93" s="1">
        <f t="shared" si="11"/>
        <v>0</v>
      </c>
      <c r="H93" s="1">
        <f t="shared" si="11"/>
        <v>-0.14492448487924009</v>
      </c>
      <c r="I93" s="1">
        <f t="shared" si="11"/>
        <v>0</v>
      </c>
      <c r="J93" s="1">
        <f t="shared" si="11"/>
        <v>-6.5117162065563616E-2</v>
      </c>
      <c r="K93" s="1">
        <f t="shared" si="11"/>
        <v>0</v>
      </c>
      <c r="L93" s="1">
        <f t="shared" si="10"/>
        <v>-7.4351263575798372</v>
      </c>
    </row>
    <row r="94" spans="1:12">
      <c r="A94" s="1">
        <f t="shared" si="9"/>
        <v>8.4000000000000047E-3</v>
      </c>
      <c r="B94" s="1">
        <f t="shared" si="11"/>
        <v>-6.5483410507859592</v>
      </c>
      <c r="C94" s="1">
        <f t="shared" si="11"/>
        <v>0</v>
      </c>
      <c r="D94" s="1">
        <f t="shared" si="11"/>
        <v>-0.64205107800695882</v>
      </c>
      <c r="E94" s="1">
        <f t="shared" si="11"/>
        <v>0</v>
      </c>
      <c r="F94" s="1">
        <f t="shared" si="11"/>
        <v>-0.28910833140369357</v>
      </c>
      <c r="G94" s="1">
        <f t="shared" si="11"/>
        <v>0</v>
      </c>
      <c r="H94" s="1">
        <f t="shared" si="11"/>
        <v>-0.10058583438971105</v>
      </c>
      <c r="I94" s="1">
        <f t="shared" si="11"/>
        <v>0</v>
      </c>
      <c r="J94" s="1">
        <f t="shared" si="11"/>
        <v>-9.6384825748107986E-2</v>
      </c>
      <c r="K94" s="1">
        <f t="shared" si="11"/>
        <v>0</v>
      </c>
      <c r="L94" s="1">
        <f t="shared" si="10"/>
        <v>-7.6764711203344298</v>
      </c>
    </row>
    <row r="95" spans="1:12">
      <c r="A95" s="1">
        <f t="shared" si="9"/>
        <v>8.5000000000000041E-3</v>
      </c>
      <c r="B95" s="1">
        <f t="shared" si="11"/>
        <v>-6.8317704710961724</v>
      </c>
      <c r="C95" s="1">
        <f t="shared" si="11"/>
        <v>0</v>
      </c>
      <c r="D95" s="1">
        <f t="shared" si="11"/>
        <v>-0.52768303593356203</v>
      </c>
      <c r="E95" s="1">
        <f t="shared" si="11"/>
        <v>0</v>
      </c>
      <c r="F95" s="1">
        <f t="shared" si="11"/>
        <v>-0.33118075120689766</v>
      </c>
      <c r="G95" s="1">
        <f t="shared" si="11"/>
        <v>0</v>
      </c>
      <c r="H95" s="1">
        <f t="shared" si="11"/>
        <v>-4.5411980022839915E-2</v>
      </c>
      <c r="I95" s="1">
        <f t="shared" si="11"/>
        <v>0</v>
      </c>
      <c r="J95" s="1">
        <f t="shared" si="11"/>
        <v>-0.1105907819441856</v>
      </c>
      <c r="K95" s="1">
        <f t="shared" si="11"/>
        <v>0</v>
      </c>
      <c r="L95" s="1">
        <f t="shared" si="10"/>
        <v>-7.8466370202036577</v>
      </c>
    </row>
    <row r="96" spans="1:12">
      <c r="A96" s="1">
        <f t="shared" si="9"/>
        <v>8.6000000000000035E-3</v>
      </c>
      <c r="B96" s="1">
        <f t="shared" si="11"/>
        <v>-7.1000470250588705</v>
      </c>
      <c r="C96" s="1">
        <f t="shared" si="11"/>
        <v>0</v>
      </c>
      <c r="D96" s="1">
        <f t="shared" si="11"/>
        <v>-0.4027969554215175</v>
      </c>
      <c r="E96" s="1">
        <f t="shared" si="11"/>
        <v>0</v>
      </c>
      <c r="F96" s="1">
        <f t="shared" si="11"/>
        <v>-0.35497053520921062</v>
      </c>
      <c r="G96" s="1">
        <f t="shared" si="11"/>
        <v>0</v>
      </c>
      <c r="H96" s="1">
        <f t="shared" si="11"/>
        <v>1.4653696984929751E-2</v>
      </c>
      <c r="I96" s="1">
        <f t="shared" si="11"/>
        <v>0</v>
      </c>
      <c r="J96" s="1">
        <f t="shared" si="11"/>
        <v>-0.10522034156968209</v>
      </c>
      <c r="K96" s="1">
        <f t="shared" si="11"/>
        <v>0</v>
      </c>
      <c r="L96" s="1">
        <f t="shared" si="10"/>
        <v>-7.9483811602743515</v>
      </c>
    </row>
    <row r="97" spans="1:12">
      <c r="A97" s="1">
        <f t="shared" si="9"/>
        <v>8.7000000000000029E-3</v>
      </c>
      <c r="B97" s="1">
        <f t="shared" si="11"/>
        <v>-7.3525756752992431</v>
      </c>
      <c r="C97" s="1">
        <f t="shared" si="11"/>
        <v>0</v>
      </c>
      <c r="D97" s="1">
        <f t="shared" si="11"/>
        <v>-0.26988212740085066</v>
      </c>
      <c r="E97" s="1">
        <f t="shared" si="11"/>
        <v>0</v>
      </c>
      <c r="F97" s="1">
        <f t="shared" si="11"/>
        <v>-0.35916438257683958</v>
      </c>
      <c r="G97" s="1">
        <f t="shared" si="11"/>
        <v>0</v>
      </c>
      <c r="H97" s="1">
        <f t="shared" si="11"/>
        <v>7.314086350608949E-2</v>
      </c>
      <c r="I97" s="1">
        <f t="shared" si="11"/>
        <v>0</v>
      </c>
      <c r="J97" s="1">
        <f t="shared" si="11"/>
        <v>-8.1224161349160065E-2</v>
      </c>
      <c r="K97" s="1">
        <f t="shared" si="11"/>
        <v>0</v>
      </c>
      <c r="L97" s="1">
        <f t="shared" si="10"/>
        <v>-7.9897054831200043</v>
      </c>
    </row>
    <row r="98" spans="1:12">
      <c r="A98" s="1">
        <f t="shared" si="9"/>
        <v>8.8000000000000023E-3</v>
      </c>
      <c r="B98" s="1">
        <f t="shared" si="11"/>
        <v>-7.5887963132916649</v>
      </c>
      <c r="C98" s="1">
        <f t="shared" si="11"/>
        <v>0</v>
      </c>
      <c r="D98" s="1">
        <f t="shared" si="11"/>
        <v>-0.13158787575538572</v>
      </c>
      <c r="E98" s="1">
        <f t="shared" si="11"/>
        <v>0</v>
      </c>
      <c r="F98" s="1">
        <f t="shared" si="11"/>
        <v>-0.34353077446774</v>
      </c>
      <c r="G98" s="1">
        <f t="shared" si="11"/>
        <v>0</v>
      </c>
      <c r="H98" s="1">
        <f t="shared" si="11"/>
        <v>0.12374922509749335</v>
      </c>
      <c r="I98" s="1">
        <f t="shared" si="11"/>
        <v>0</v>
      </c>
      <c r="J98" s="1">
        <f t="shared" si="11"/>
        <v>-4.2849961860391091E-2</v>
      </c>
      <c r="K98" s="1">
        <f t="shared" si="11"/>
        <v>0</v>
      </c>
      <c r="L98" s="1">
        <f t="shared" si="10"/>
        <v>-7.9830157002776874</v>
      </c>
    </row>
    <row r="99" spans="1:12">
      <c r="A99" s="1">
        <f t="shared" si="9"/>
        <v>8.9000000000000017E-3</v>
      </c>
      <c r="B99" s="1">
        <f t="shared" si="11"/>
        <v>-7.8081850016803411</v>
      </c>
      <c r="C99" s="1">
        <f t="shared" si="11"/>
        <v>0</v>
      </c>
      <c r="D99" s="1">
        <f t="shared" si="11"/>
        <v>9.3292503071173739E-3</v>
      </c>
      <c r="E99" s="1">
        <f t="shared" si="11"/>
        <v>0</v>
      </c>
      <c r="F99" s="1">
        <f t="shared" si="11"/>
        <v>-0.30893275489117478</v>
      </c>
      <c r="G99" s="1">
        <f t="shared" si="11"/>
        <v>0</v>
      </c>
      <c r="H99" s="1">
        <f t="shared" si="11"/>
        <v>0.16102719984337538</v>
      </c>
      <c r="I99" s="1">
        <f t="shared" si="11"/>
        <v>0</v>
      </c>
      <c r="J99" s="1">
        <f t="shared" si="11"/>
        <v>3.1093892266065232E-3</v>
      </c>
      <c r="K99" s="1">
        <f t="shared" si="11"/>
        <v>0</v>
      </c>
      <c r="L99" s="1">
        <f t="shared" si="10"/>
        <v>-7.9436519171944164</v>
      </c>
    </row>
    <row r="100" spans="1:12">
      <c r="A100" s="1">
        <f t="shared" si="9"/>
        <v>9.0000000000000011E-3</v>
      </c>
      <c r="B100" s="1">
        <f t="shared" si="11"/>
        <v>-8.0102551363723258</v>
      </c>
      <c r="C100" s="1">
        <f t="shared" si="11"/>
        <v>0</v>
      </c>
      <c r="D100" s="1">
        <f t="shared" si="11"/>
        <v>0.15006042115284829</v>
      </c>
      <c r="E100" s="1">
        <f t="shared" si="11"/>
        <v>0</v>
      </c>
      <c r="F100" s="1">
        <f t="shared" si="11"/>
        <v>-0.25728028687804366</v>
      </c>
      <c r="G100" s="1">
        <f t="shared" si="11"/>
        <v>0</v>
      </c>
      <c r="H100" s="1">
        <f t="shared" si="11"/>
        <v>0.18095916805974391</v>
      </c>
      <c r="I100" s="1">
        <f t="shared" si="11"/>
        <v>0</v>
      </c>
      <c r="J100" s="1">
        <f t="shared" si="11"/>
        <v>4.8518327019455777E-2</v>
      </c>
      <c r="K100" s="1">
        <f t="shared" si="11"/>
        <v>0</v>
      </c>
      <c r="L100" s="1">
        <f t="shared" si="10"/>
        <v>-7.8879975070183219</v>
      </c>
    </row>
    <row r="101" spans="1:12">
      <c r="A101" s="1">
        <f t="shared" si="9"/>
        <v>9.1000000000000004E-3</v>
      </c>
      <c r="B101" s="1">
        <f t="shared" si="11"/>
        <v>-8.1945585258253555</v>
      </c>
      <c r="C101" s="1">
        <f t="shared" si="11"/>
        <v>0</v>
      </c>
      <c r="D101" s="1">
        <f t="shared" si="11"/>
        <v>0.28780051369905818</v>
      </c>
      <c r="E101" s="1">
        <f t="shared" si="11"/>
        <v>0</v>
      </c>
      <c r="F101" s="1">
        <f t="shared" si="11"/>
        <v>-0.1914248141111686</v>
      </c>
      <c r="G101" s="1">
        <f t="shared" si="11"/>
        <v>0</v>
      </c>
      <c r="H101" s="1">
        <f t="shared" si="11"/>
        <v>0.18139803875101926</v>
      </c>
      <c r="I101" s="1">
        <f t="shared" si="11"/>
        <v>0</v>
      </c>
      <c r="J101" s="1">
        <f t="shared" si="11"/>
        <v>8.533871887767755E-2</v>
      </c>
      <c r="K101" s="1">
        <f t="shared" si="11"/>
        <v>0</v>
      </c>
      <c r="L101" s="1">
        <f t="shared" si="10"/>
        <v>-7.831446068608769</v>
      </c>
    </row>
    <row r="102" spans="1:12">
      <c r="A102" s="1">
        <f t="shared" si="9"/>
        <v>9.1999999999999998E-3</v>
      </c>
      <c r="B102" s="1">
        <f t="shared" si="11"/>
        <v>-8.360686385136658</v>
      </c>
      <c r="C102" s="1">
        <f t="shared" si="11"/>
        <v>0</v>
      </c>
      <c r="D102" s="1">
        <f t="shared" si="11"/>
        <v>0.41980402451037702</v>
      </c>
      <c r="E102" s="1">
        <f t="shared" si="11"/>
        <v>0</v>
      </c>
      <c r="F102" s="1">
        <f t="shared" si="11"/>
        <v>-0.11500184867784509</v>
      </c>
      <c r="G102" s="1">
        <f t="shared" si="11"/>
        <v>0</v>
      </c>
      <c r="H102" s="1">
        <f t="shared" si="11"/>
        <v>0.16229653633963489</v>
      </c>
      <c r="I102" s="1">
        <f t="shared" si="11"/>
        <v>0</v>
      </c>
      <c r="J102" s="1">
        <f t="shared" si="11"/>
        <v>0.1070527467677172</v>
      </c>
      <c r="K102" s="1">
        <f t="shared" si="11"/>
        <v>0</v>
      </c>
      <c r="L102" s="1">
        <f t="shared" si="10"/>
        <v>-7.7865349261967749</v>
      </c>
    </row>
    <row r="103" spans="1:12">
      <c r="A103" s="1">
        <f t="shared" si="9"/>
        <v>9.2999999999999992E-3</v>
      </c>
      <c r="B103" s="1">
        <f t="shared" si="11"/>
        <v>-8.5082702427278409</v>
      </c>
      <c r="C103" s="1">
        <f t="shared" si="11"/>
        <v>0</v>
      </c>
      <c r="D103" s="1">
        <f t="shared" si="11"/>
        <v>0.54343979452690716</v>
      </c>
      <c r="E103" s="1">
        <f t="shared" si="11"/>
        <v>0</v>
      </c>
      <c r="F103" s="1">
        <f t="shared" si="11"/>
        <v>-3.223027479386701E-2</v>
      </c>
      <c r="G103" s="1">
        <f t="shared" si="11"/>
        <v>0</v>
      </c>
      <c r="H103" s="1">
        <f t="shared" si="11"/>
        <v>0.12571229323721855</v>
      </c>
      <c r="I103" s="1">
        <f t="shared" si="11"/>
        <v>0</v>
      </c>
      <c r="J103" s="1">
        <f t="shared" si="11"/>
        <v>0.10981666880035749</v>
      </c>
      <c r="K103" s="1">
        <f t="shared" si="11"/>
        <v>0</v>
      </c>
      <c r="L103" s="1">
        <f t="shared" si="10"/>
        <v>-7.7615317609572241</v>
      </c>
    </row>
    <row r="104" spans="1:12">
      <c r="A104" s="1">
        <f t="shared" si="9"/>
        <v>9.3999999999999986E-3</v>
      </c>
      <c r="B104" s="1">
        <f t="shared" si="11"/>
        <v>-8.6369827576148008</v>
      </c>
      <c r="C104" s="1">
        <f t="shared" si="11"/>
        <v>0</v>
      </c>
      <c r="D104" s="1">
        <f t="shared" si="11"/>
        <v>0.65624345462386713</v>
      </c>
      <c r="E104" s="1">
        <f t="shared" si="11"/>
        <v>0</v>
      </c>
      <c r="F104" s="1">
        <f t="shared" si="11"/>
        <v>5.2320552182784891E-2</v>
      </c>
      <c r="G104" s="1">
        <f t="shared" si="11"/>
        <v>0</v>
      </c>
      <c r="H104" s="1">
        <f t="shared" si="11"/>
        <v>7.5586199680631808E-2</v>
      </c>
      <c r="I104" s="1">
        <f t="shared" si="11"/>
        <v>0</v>
      </c>
      <c r="J104" s="1">
        <f t="shared" si="11"/>
        <v>9.3141225085670312E-2</v>
      </c>
      <c r="K104" s="1">
        <f t="shared" si="11"/>
        <v>0</v>
      </c>
      <c r="L104" s="1">
        <f t="shared" si="10"/>
        <v>-7.759691326041847</v>
      </c>
    </row>
    <row r="105" spans="1:12">
      <c r="A105" s="1">
        <f t="shared" si="9"/>
        <v>9.499999999999998E-3</v>
      </c>
      <c r="B105" s="1">
        <f t="shared" si="11"/>
        <v>-8.7465384454500228</v>
      </c>
      <c r="C105" s="1">
        <f t="shared" si="11"/>
        <v>0</v>
      </c>
      <c r="D105" s="1">
        <f t="shared" si="11"/>
        <v>0.75596654663200591</v>
      </c>
      <c r="E105" s="1">
        <f t="shared" si="11"/>
        <v>0</v>
      </c>
      <c r="F105" s="1">
        <f t="shared" si="11"/>
        <v>0.13398305428858165</v>
      </c>
      <c r="G105" s="1">
        <f t="shared" si="11"/>
        <v>0</v>
      </c>
      <c r="H105" s="1">
        <f t="shared" si="11"/>
        <v>1.7317887204032219E-2</v>
      </c>
      <c r="I105" s="1">
        <f t="shared" si="11"/>
        <v>0</v>
      </c>
      <c r="J105" s="1">
        <f t="shared" si="11"/>
        <v>5.9978244821444253E-2</v>
      </c>
      <c r="K105" s="1">
        <f t="shared" si="11"/>
        <v>0</v>
      </c>
      <c r="L105" s="1">
        <f t="shared" si="10"/>
        <v>-7.7792927125039588</v>
      </c>
    </row>
    <row r="106" spans="1:12">
      <c r="A106" s="1">
        <f t="shared" si="9"/>
        <v>9.5999999999999974E-3</v>
      </c>
      <c r="B106" s="1">
        <f t="shared" si="11"/>
        <v>-8.8366943117268253</v>
      </c>
      <c r="C106" s="1">
        <f t="shared" si="11"/>
        <v>0</v>
      </c>
      <c r="D106" s="1">
        <f t="shared" si="11"/>
        <v>0.84062134071440198</v>
      </c>
      <c r="E106" s="1">
        <f t="shared" si="11"/>
        <v>0</v>
      </c>
      <c r="F106" s="1">
        <f t="shared" si="11"/>
        <v>0.20824910181142814</v>
      </c>
      <c r="G106" s="1">
        <f t="shared" si="11"/>
        <v>0</v>
      </c>
      <c r="H106" s="1">
        <f t="shared" si="11"/>
        <v>-4.2815924919898406E-2</v>
      </c>
      <c r="I106" s="1">
        <f t="shared" si="11"/>
        <v>0</v>
      </c>
      <c r="J106" s="1">
        <f t="shared" si="11"/>
        <v>1.6198123728748546E-2</v>
      </c>
      <c r="K106" s="1">
        <f t="shared" si="11"/>
        <v>0</v>
      </c>
      <c r="L106" s="1">
        <f t="shared" si="10"/>
        <v>-7.8144416703921449</v>
      </c>
    </row>
    <row r="107" spans="1:12">
      <c r="A107" s="1">
        <f t="shared" si="9"/>
        <v>9.6999999999999968E-3</v>
      </c>
      <c r="B107" s="1">
        <f t="shared" si="11"/>
        <v>-8.9072503907411651</v>
      </c>
      <c r="C107" s="1">
        <f t="shared" si="11"/>
        <v>0</v>
      </c>
      <c r="D107" s="1">
        <f t="shared" si="11"/>
        <v>0.90852045577759433</v>
      </c>
      <c r="E107" s="1">
        <f t="shared" si="11"/>
        <v>0</v>
      </c>
      <c r="F107" s="1">
        <f t="shared" si="11"/>
        <v>0.27101888190204548</v>
      </c>
      <c r="G107" s="1">
        <f t="shared" si="11"/>
        <v>0</v>
      </c>
      <c r="H107" s="1">
        <f t="shared" si="11"/>
        <v>-9.8337563982693429E-2</v>
      </c>
      <c r="I107" s="1">
        <f t="shared" si="11"/>
        <v>0</v>
      </c>
      <c r="J107" s="1">
        <f t="shared" si="11"/>
        <v>-3.044933303369006E-2</v>
      </c>
      <c r="K107" s="1">
        <f t="shared" si="11"/>
        <v>0</v>
      </c>
      <c r="L107" s="1">
        <f t="shared" si="10"/>
        <v>-7.8564979500779089</v>
      </c>
    </row>
    <row r="108" spans="1:12">
      <c r="A108" s="1">
        <f t="shared" si="9"/>
        <v>9.7999999999999962E-3</v>
      </c>
      <c r="B108" s="1">
        <f t="shared" si="11"/>
        <v>-8.9580501891155411</v>
      </c>
      <c r="C108" s="1">
        <f t="shared" si="11"/>
        <v>0</v>
      </c>
      <c r="D108" s="1">
        <f t="shared" si="11"/>
        <v>0.95831049318347561</v>
      </c>
      <c r="E108" s="1">
        <f t="shared" si="11"/>
        <v>0</v>
      </c>
      <c r="F108" s="1">
        <f t="shared" si="11"/>
        <v>0.31882722629652743</v>
      </c>
      <c r="G108" s="1">
        <f t="shared" si="11"/>
        <v>0</v>
      </c>
      <c r="H108" s="1">
        <f t="shared" si="11"/>
        <v>-0.1432661850423223</v>
      </c>
      <c r="I108" s="1">
        <f t="shared" si="11"/>
        <v>0</v>
      </c>
      <c r="J108" s="1">
        <f t="shared" si="11"/>
        <v>-7.170675449392791E-2</v>
      </c>
      <c r="K108" s="1">
        <f t="shared" si="11"/>
        <v>0</v>
      </c>
      <c r="L108" s="1">
        <f t="shared" si="10"/>
        <v>-7.8958854091717887</v>
      </c>
    </row>
    <row r="109" spans="1:12">
      <c r="A109" s="1">
        <f t="shared" si="9"/>
        <v>9.8999999999999956E-3</v>
      </c>
      <c r="B109" s="1">
        <f t="shared" si="11"/>
        <v>-8.9889810329013038</v>
      </c>
      <c r="C109" s="1">
        <f t="shared" si="11"/>
        <v>0</v>
      </c>
      <c r="D109" s="1">
        <f t="shared" si="11"/>
        <v>0.98899901335822049</v>
      </c>
      <c r="E109" s="1">
        <f t="shared" si="11"/>
        <v>0</v>
      </c>
      <c r="F109" s="1">
        <f t="shared" si="11"/>
        <v>0.34903490386316538</v>
      </c>
      <c r="G109" s="1">
        <f t="shared" si="11"/>
        <v>0</v>
      </c>
      <c r="H109" s="1">
        <f t="shared" si="11"/>
        <v>-0.17276203335536119</v>
      </c>
      <c r="I109" s="1">
        <f t="shared" si="11"/>
        <v>0</v>
      </c>
      <c r="J109" s="1">
        <f t="shared" si="11"/>
        <v>-0.10027089503070699</v>
      </c>
      <c r="K109" s="1">
        <f t="shared" si="11"/>
        <v>0</v>
      </c>
      <c r="L109" s="1">
        <f t="shared" si="10"/>
        <v>-7.9239800440659858</v>
      </c>
    </row>
    <row r="110" spans="1:12">
      <c r="A110" s="1">
        <f t="shared" si="9"/>
        <v>9.999999999999995E-3</v>
      </c>
      <c r="B110" s="1">
        <f t="shared" si="11"/>
        <v>-8.9999743174894622</v>
      </c>
      <c r="C110" s="1">
        <f t="shared" si="11"/>
        <v>0</v>
      </c>
      <c r="D110" s="1">
        <f t="shared" si="11"/>
        <v>0.99997431758717881</v>
      </c>
      <c r="E110" s="1">
        <f t="shared" si="11"/>
        <v>0</v>
      </c>
      <c r="F110" s="1">
        <f t="shared" si="11"/>
        <v>0.35997431778261219</v>
      </c>
      <c r="G110" s="1">
        <f t="shared" si="11"/>
        <v>0</v>
      </c>
      <c r="H110" s="1">
        <f t="shared" si="11"/>
        <v>-0.18364778746351518</v>
      </c>
      <c r="I110" s="1">
        <f t="shared" si="11"/>
        <v>0</v>
      </c>
      <c r="J110" s="1">
        <f t="shared" si="11"/>
        <v>-0.11108542957773082</v>
      </c>
      <c r="K110" s="1">
        <f t="shared" si="11"/>
        <v>0</v>
      </c>
      <c r="L110" s="1">
        <f t="shared" si="10"/>
        <v>-7.9347588991609177</v>
      </c>
    </row>
    <row r="111" spans="1:12">
      <c r="A111" s="1">
        <f t="shared" si="9"/>
        <v>1.0099999999999994E-2</v>
      </c>
      <c r="B111" s="1">
        <f t="shared" si="11"/>
        <v>-8.9910056597756931</v>
      </c>
      <c r="C111" s="1">
        <f t="shared" si="11"/>
        <v>0</v>
      </c>
      <c r="D111" s="1">
        <f t="shared" si="11"/>
        <v>0.99101764069524578</v>
      </c>
      <c r="E111" s="1">
        <f t="shared" si="11"/>
        <v>0</v>
      </c>
      <c r="F111" s="1">
        <f t="shared" si="11"/>
        <v>0.35104156423547117</v>
      </c>
      <c r="G111" s="1">
        <f t="shared" si="11"/>
        <v>0</v>
      </c>
      <c r="H111" s="1">
        <f t="shared" si="11"/>
        <v>-0.17475082335032963</v>
      </c>
      <c r="I111" s="1">
        <f t="shared" si="11"/>
        <v>0</v>
      </c>
      <c r="J111" s="1">
        <f t="shared" si="11"/>
        <v>-0.10223600674605961</v>
      </c>
      <c r="K111" s="1">
        <f t="shared" si="11"/>
        <v>0</v>
      </c>
      <c r="L111" s="1">
        <f t="shared" si="10"/>
        <v>-7.9259332849413653</v>
      </c>
    </row>
    <row r="112" spans="1:12">
      <c r="A112" s="1">
        <f t="shared" si="9"/>
        <v>1.0199999999999994E-2</v>
      </c>
      <c r="B112" s="1">
        <f t="shared" si="11"/>
        <v>-8.9620949522420776</v>
      </c>
      <c r="C112" s="1">
        <f t="shared" si="11"/>
        <v>0</v>
      </c>
      <c r="D112" s="1">
        <f t="shared" si="11"/>
        <v>0.96230751158218997</v>
      </c>
      <c r="E112" s="1">
        <f t="shared" si="11"/>
        <v>0</v>
      </c>
      <c r="F112" s="1">
        <f t="shared" si="11"/>
        <v>0.32272977055238095</v>
      </c>
      <c r="G112" s="1">
        <f t="shared" si="11"/>
        <v>0</v>
      </c>
      <c r="H112" s="1">
        <f t="shared" si="11"/>
        <v>-0.14702953064035373</v>
      </c>
      <c r="I112" s="1">
        <f t="shared" si="11"/>
        <v>0</v>
      </c>
      <c r="J112" s="1">
        <f t="shared" si="11"/>
        <v>-7.5289120665927314E-2</v>
      </c>
      <c r="K112" s="1">
        <f t="shared" si="11"/>
        <v>0</v>
      </c>
      <c r="L112" s="1">
        <f t="shared" si="10"/>
        <v>-7.8993763214137882</v>
      </c>
    </row>
    <row r="113" spans="1:12">
      <c r="A113" s="1">
        <f t="shared" si="9"/>
        <v>1.0299999999999993E-2</v>
      </c>
      <c r="B113" s="1">
        <f t="shared" si="11"/>
        <v>-8.9133063188355646</v>
      </c>
      <c r="C113" s="1">
        <f t="shared" si="11"/>
        <v>0</v>
      </c>
      <c r="D113" s="1">
        <f t="shared" si="11"/>
        <v>0.91441619469660296</v>
      </c>
      <c r="E113" s="1">
        <f t="shared" si="11"/>
        <v>0</v>
      </c>
      <c r="F113" s="1">
        <f t="shared" si="11"/>
        <v>0.27660187241390766</v>
      </c>
      <c r="G113" s="1">
        <f t="shared" ref="G113:K113" si="12">G$8*G$5*SIN(6.28*G$6*$A113+G$7*PI()/2)</f>
        <v>0</v>
      </c>
      <c r="H113" s="1">
        <f t="shared" si="12"/>
        <v>-0.10347007393696929</v>
      </c>
      <c r="I113" s="1">
        <f t="shared" si="12"/>
        <v>0</v>
      </c>
      <c r="J113" s="1">
        <f t="shared" si="12"/>
        <v>-3.5014815630113959E-2</v>
      </c>
      <c r="K113" s="1">
        <f t="shared" si="12"/>
        <v>0</v>
      </c>
      <c r="L113" s="1">
        <f t="shared" si="10"/>
        <v>-7.8607731412921371</v>
      </c>
    </row>
    <row r="114" spans="1:12">
      <c r="A114" s="1">
        <f t="shared" si="9"/>
        <v>1.0399999999999993E-2</v>
      </c>
      <c r="B114" s="1">
        <f t="shared" ref="B114:K139" si="13">B$8*B$5*SIN(6.28*B$6*$A114+B$7*PI()/2)</f>
        <v>-8.8447479727410698</v>
      </c>
      <c r="C114" s="1">
        <f t="shared" si="13"/>
        <v>0</v>
      </c>
      <c r="D114" s="1">
        <f t="shared" si="13"/>
        <v>0.84829828337876312</v>
      </c>
      <c r="E114" s="1">
        <f t="shared" si="13"/>
        <v>0</v>
      </c>
      <c r="F114" s="1">
        <f t="shared" si="13"/>
        <v>0.21520433291868543</v>
      </c>
      <c r="G114" s="1">
        <f t="shared" si="13"/>
        <v>0</v>
      </c>
      <c r="H114" s="1">
        <f t="shared" si="13"/>
        <v>-4.8764720267944359E-2</v>
      </c>
      <c r="I114" s="1">
        <f t="shared" si="13"/>
        <v>0</v>
      </c>
      <c r="J114" s="1">
        <f t="shared" si="13"/>
        <v>1.1457690599058616E-2</v>
      </c>
      <c r="K114" s="1">
        <f t="shared" si="13"/>
        <v>0</v>
      </c>
      <c r="L114" s="1">
        <f t="shared" si="10"/>
        <v>-7.8185523861125068</v>
      </c>
    </row>
    <row r="115" spans="1:12">
      <c r="A115" s="1">
        <f t="shared" si="9"/>
        <v>1.0499999999999992E-2</v>
      </c>
      <c r="B115" s="1">
        <f t="shared" si="13"/>
        <v>-8.7565719763646346</v>
      </c>
      <c r="C115" s="1">
        <f t="shared" si="13"/>
        <v>0</v>
      </c>
      <c r="D115" s="1">
        <f t="shared" si="13"/>
        <v>0.76527167243552896</v>
      </c>
      <c r="E115" s="1">
        <f t="shared" si="13"/>
        <v>0</v>
      </c>
      <c r="F115" s="1">
        <f t="shared" si="13"/>
        <v>0.14192656660717681</v>
      </c>
      <c r="G115" s="1">
        <f t="shared" si="13"/>
        <v>0</v>
      </c>
      <c r="H115" s="1">
        <f t="shared" si="13"/>
        <v>1.1193616480961463E-2</v>
      </c>
      <c r="I115" s="1">
        <f t="shared" si="13"/>
        <v>0</v>
      </c>
      <c r="J115" s="1">
        <f t="shared" si="13"/>
        <v>5.5901996186124542E-2</v>
      </c>
      <c r="K115" s="1">
        <f t="shared" si="13"/>
        <v>0</v>
      </c>
      <c r="L115" s="1">
        <f t="shared" si="10"/>
        <v>-7.7822781246548427</v>
      </c>
    </row>
    <row r="116" spans="1:12">
      <c r="A116" s="1">
        <f t="shared" si="9"/>
        <v>1.0599999999999991E-2</v>
      </c>
      <c r="B116" s="1">
        <f t="shared" si="13"/>
        <v>-8.6489739040590337</v>
      </c>
      <c r="C116" s="1">
        <f t="shared" si="13"/>
        <v>0</v>
      </c>
      <c r="D116" s="1">
        <f t="shared" si="13"/>
        <v>0.66699128921127981</v>
      </c>
      <c r="E116" s="1">
        <f t="shared" si="13"/>
        <v>0</v>
      </c>
      <c r="F116" s="1">
        <f t="shared" si="13"/>
        <v>6.0813828853958724E-2</v>
      </c>
      <c r="G116" s="1">
        <f t="shared" si="13"/>
        <v>0</v>
      </c>
      <c r="H116" s="1">
        <f t="shared" si="13"/>
        <v>6.9946165979286767E-2</v>
      </c>
      <c r="I116" s="1">
        <f t="shared" si="13"/>
        <v>0</v>
      </c>
      <c r="J116" s="1">
        <f t="shared" si="13"/>
        <v>9.0450724337278993E-2</v>
      </c>
      <c r="K116" s="1">
        <f t="shared" si="13"/>
        <v>0</v>
      </c>
      <c r="L116" s="1">
        <f t="shared" si="10"/>
        <v>-7.7607718956772294</v>
      </c>
    </row>
    <row r="117" spans="1:12">
      <c r="A117" s="1">
        <f t="shared" si="9"/>
        <v>1.0699999999999991E-2</v>
      </c>
      <c r="B117" s="1">
        <f t="shared" si="13"/>
        <v>-8.5221924083398601</v>
      </c>
      <c r="C117" s="1">
        <f t="shared" si="13"/>
        <v>0</v>
      </c>
      <c r="D117" s="1">
        <f t="shared" si="13"/>
        <v>0.55541610676015019</v>
      </c>
      <c r="E117" s="1">
        <f t="shared" si="13"/>
        <v>0</v>
      </c>
      <c r="F117" s="1">
        <f t="shared" si="13"/>
        <v>-2.3656100041989935E-2</v>
      </c>
      <c r="G117" s="1">
        <f t="shared" si="13"/>
        <v>0</v>
      </c>
      <c r="H117" s="1">
        <f t="shared" si="13"/>
        <v>0.12116404647156075</v>
      </c>
      <c r="I117" s="1">
        <f t="shared" si="13"/>
        <v>0</v>
      </c>
      <c r="J117" s="1">
        <f t="shared" si="13"/>
        <v>0.10898817904779037</v>
      </c>
      <c r="K117" s="1">
        <f t="shared" si="13"/>
        <v>0</v>
      </c>
      <c r="L117" s="1">
        <f t="shared" si="10"/>
        <v>-7.7602801761023485</v>
      </c>
    </row>
    <row r="118" spans="1:12">
      <c r="A118" s="1">
        <f t="shared" si="9"/>
        <v>1.079999999999999E-2</v>
      </c>
      <c r="B118" s="1">
        <f t="shared" si="13"/>
        <v>-8.3765086905542709</v>
      </c>
      <c r="C118" s="1">
        <f t="shared" si="13"/>
        <v>0</v>
      </c>
      <c r="D118" s="1">
        <f t="shared" si="13"/>
        <v>0.43277009662927141</v>
      </c>
      <c r="E118" s="1">
        <f t="shared" si="13"/>
        <v>0</v>
      </c>
      <c r="F118" s="1">
        <f t="shared" si="13"/>
        <v>-0.10682010804742477</v>
      </c>
      <c r="G118" s="1">
        <f t="shared" si="13"/>
        <v>0</v>
      </c>
      <c r="H118" s="1">
        <f t="shared" si="13"/>
        <v>0.15933001807339847</v>
      </c>
      <c r="I118" s="1">
        <f t="shared" si="13"/>
        <v>0</v>
      </c>
      <c r="J118" s="1">
        <f t="shared" si="13"/>
        <v>0.10823292439286966</v>
      </c>
      <c r="K118" s="1">
        <f t="shared" si="13"/>
        <v>0</v>
      </c>
      <c r="L118" s="1">
        <f t="shared" si="10"/>
        <v>-7.7829957595061554</v>
      </c>
    </row>
    <row r="119" spans="1:12">
      <c r="A119" s="1">
        <f t="shared" si="9"/>
        <v>1.089999999999999E-2</v>
      </c>
      <c r="B119" s="1">
        <f t="shared" si="13"/>
        <v>-8.2122458771764357</v>
      </c>
      <c r="C119" s="1">
        <f t="shared" si="13"/>
        <v>0</v>
      </c>
      <c r="D119" s="1">
        <f t="shared" si="13"/>
        <v>0.3014978995613975</v>
      </c>
      <c r="E119" s="1">
        <f t="shared" si="13"/>
        <v>0</v>
      </c>
      <c r="F119" s="1">
        <f t="shared" si="13"/>
        <v>-0.18408717571280089</v>
      </c>
      <c r="G119" s="1">
        <f t="shared" si="13"/>
        <v>0</v>
      </c>
      <c r="H119" s="1">
        <f t="shared" si="13"/>
        <v>0.18033280521610795</v>
      </c>
      <c r="I119" s="1">
        <f t="shared" si="13"/>
        <v>0</v>
      </c>
      <c r="J119" s="1">
        <f t="shared" si="13"/>
        <v>8.8318652931485428E-2</v>
      </c>
      <c r="K119" s="1">
        <f t="shared" si="13"/>
        <v>0</v>
      </c>
      <c r="L119" s="1">
        <f t="shared" si="10"/>
        <v>-7.8261836951802461</v>
      </c>
    </row>
    <row r="120" spans="1:12">
      <c r="A120" s="1">
        <f t="shared" si="9"/>
        <v>1.0999999999999989E-2</v>
      </c>
      <c r="B120" s="1">
        <f t="shared" si="13"/>
        <v>-8.0297683031130216</v>
      </c>
      <c r="C120" s="1">
        <f t="shared" si="13"/>
        <v>0</v>
      </c>
      <c r="D120" s="1">
        <f t="shared" si="13"/>
        <v>0.16421609771032639</v>
      </c>
      <c r="E120" s="1">
        <f t="shared" si="13"/>
        <v>0</v>
      </c>
      <c r="F120" s="1">
        <f t="shared" si="13"/>
        <v>-0.25119182066216228</v>
      </c>
      <c r="G120" s="1">
        <f t="shared" si="13"/>
        <v>0</v>
      </c>
      <c r="H120" s="1">
        <f t="shared" si="13"/>
        <v>0.18190996724823646</v>
      </c>
      <c r="I120" s="1">
        <f t="shared" si="13"/>
        <v>0</v>
      </c>
      <c r="J120" s="1">
        <f t="shared" si="13"/>
        <v>5.2770519913368064E-2</v>
      </c>
      <c r="K120" s="1">
        <f t="shared" si="13"/>
        <v>0</v>
      </c>
      <c r="L120" s="1">
        <f t="shared" si="10"/>
        <v>-7.8820635389032532</v>
      </c>
    </row>
    <row r="121" spans="1:12">
      <c r="A121" s="1">
        <f t="shared" si="9"/>
        <v>1.1099999999999988E-2</v>
      </c>
      <c r="B121" s="1">
        <f t="shared" si="13"/>
        <v>-7.8294807036084162</v>
      </c>
      <c r="C121" s="1">
        <f t="shared" si="13"/>
        <v>0</v>
      </c>
      <c r="D121" s="1">
        <f t="shared" si="13"/>
        <v>2.3661059635342613E-2</v>
      </c>
      <c r="E121" s="1">
        <f t="shared" si="13"/>
        <v>0</v>
      </c>
      <c r="F121" s="1">
        <f t="shared" si="13"/>
        <v>-0.3044295710030866</v>
      </c>
      <c r="G121" s="1">
        <f t="shared" si="13"/>
        <v>0</v>
      </c>
      <c r="H121" s="1">
        <f t="shared" si="13"/>
        <v>0.16389161074225064</v>
      </c>
      <c r="I121" s="1">
        <f t="shared" si="13"/>
        <v>0</v>
      </c>
      <c r="J121" s="1">
        <f t="shared" si="13"/>
        <v>7.8811325257751533E-3</v>
      </c>
      <c r="K121" s="1">
        <f t="shared" si="13"/>
        <v>0</v>
      </c>
      <c r="L121" s="1">
        <f t="shared" si="10"/>
        <v>-7.9384764717081344</v>
      </c>
    </row>
    <row r="122" spans="1:12">
      <c r="A122" s="1">
        <f t="shared" si="9"/>
        <v>1.1199999999999988E-2</v>
      </c>
      <c r="B122" s="1">
        <f t="shared" si="13"/>
        <v>-7.6118273165419739</v>
      </c>
      <c r="C122" s="1">
        <f t="shared" si="13"/>
        <v>0</v>
      </c>
      <c r="D122" s="1">
        <f t="shared" si="13"/>
        <v>-0.1173656023460312</v>
      </c>
      <c r="E122" s="1">
        <f t="shared" si="13"/>
        <v>0</v>
      </c>
      <c r="F122" s="1">
        <f t="shared" si="13"/>
        <v>-0.34086146848756355</v>
      </c>
      <c r="G122" s="1">
        <f t="shared" si="13"/>
        <v>0</v>
      </c>
      <c r="H122" s="1">
        <f t="shared" si="13"/>
        <v>0.12821869057973598</v>
      </c>
      <c r="I122" s="1">
        <f t="shared" si="13"/>
        <v>0</v>
      </c>
      <c r="J122" s="1">
        <f t="shared" si="13"/>
        <v>-3.8403345601186495E-2</v>
      </c>
      <c r="K122" s="1">
        <f t="shared" si="13"/>
        <v>0</v>
      </c>
      <c r="L122" s="1">
        <f t="shared" si="10"/>
        <v>-7.9802390423970193</v>
      </c>
    </row>
    <row r="123" spans="1:12">
      <c r="A123" s="1">
        <f t="shared" si="9"/>
        <v>1.1299999999999987E-2</v>
      </c>
      <c r="B123" s="1">
        <f t="shared" si="13"/>
        <v>-7.3772908971084581</v>
      </c>
      <c r="C123" s="1">
        <f t="shared" si="13"/>
        <v>0</v>
      </c>
      <c r="D123" s="1">
        <f t="shared" si="13"/>
        <v>-0.25605287527604825</v>
      </c>
      <c r="E123" s="1">
        <f t="shared" si="13"/>
        <v>0</v>
      </c>
      <c r="F123" s="1">
        <f t="shared" si="13"/>
        <v>-0.35847631194880691</v>
      </c>
      <c r="G123" s="1">
        <f t="shared" si="13"/>
        <v>0</v>
      </c>
      <c r="H123" s="1">
        <f t="shared" si="13"/>
        <v>7.8733928404411208E-2</v>
      </c>
      <c r="I123" s="1">
        <f t="shared" si="13"/>
        <v>0</v>
      </c>
      <c r="J123" s="1">
        <f t="shared" si="13"/>
        <v>-7.788979671441984E-2</v>
      </c>
      <c r="K123" s="1">
        <f t="shared" si="13"/>
        <v>0</v>
      </c>
      <c r="L123" s="1">
        <f t="shared" si="10"/>
        <v>-7.9909759526433222</v>
      </c>
    </row>
    <row r="124" spans="1:12">
      <c r="A124" s="1">
        <f t="shared" si="9"/>
        <v>1.1399999999999987E-2</v>
      </c>
      <c r="B124" s="1">
        <f t="shared" si="13"/>
        <v>-7.1263916470670354</v>
      </c>
      <c r="C124" s="1">
        <f t="shared" si="13"/>
        <v>0</v>
      </c>
      <c r="D124" s="1">
        <f t="shared" si="13"/>
        <v>-0.38963637605293133</v>
      </c>
      <c r="E124" s="1">
        <f t="shared" si="13"/>
        <v>0</v>
      </c>
      <c r="F124" s="1">
        <f t="shared" si="13"/>
        <v>-0.35630168446186622</v>
      </c>
      <c r="G124" s="1">
        <f t="shared" si="13"/>
        <v>0</v>
      </c>
      <c r="H124" s="1">
        <f t="shared" si="13"/>
        <v>2.0767870910498282E-2</v>
      </c>
      <c r="I124" s="1">
        <f t="shared" si="13"/>
        <v>0</v>
      </c>
      <c r="J124" s="1">
        <f t="shared" si="13"/>
        <v>-0.10358846621984262</v>
      </c>
      <c r="K124" s="1">
        <f t="shared" si="13"/>
        <v>0</v>
      </c>
      <c r="L124" s="1">
        <f t="shared" si="10"/>
        <v>-7.9551503028911768</v>
      </c>
    </row>
    <row r="125" spans="1:12">
      <c r="A125" s="1">
        <f t="shared" si="9"/>
        <v>1.1499999999999986E-2</v>
      </c>
      <c r="B125" s="1">
        <f t="shared" si="13"/>
        <v>-6.8596860609338277</v>
      </c>
      <c r="C125" s="1">
        <f t="shared" si="13"/>
        <v>0</v>
      </c>
      <c r="D125" s="1">
        <f t="shared" si="13"/>
        <v>-0.51545345247779517</v>
      </c>
      <c r="E125" s="1">
        <f t="shared" si="13"/>
        <v>0</v>
      </c>
      <c r="F125" s="1">
        <f t="shared" si="13"/>
        <v>-0.33445763503986031</v>
      </c>
      <c r="G125" s="1">
        <f t="shared" si="13"/>
        <v>0</v>
      </c>
      <c r="H125" s="1">
        <f t="shared" si="13"/>
        <v>-3.9435321829931855E-2</v>
      </c>
      <c r="I125" s="1">
        <f t="shared" si="13"/>
        <v>0</v>
      </c>
      <c r="J125" s="1">
        <f t="shared" si="13"/>
        <v>-0.11095026479255643</v>
      </c>
      <c r="K125" s="1">
        <f t="shared" si="13"/>
        <v>0</v>
      </c>
      <c r="L125" s="1">
        <f t="shared" si="10"/>
        <v>-7.8599827350739719</v>
      </c>
    </row>
    <row r="126" spans="1:12">
      <c r="A126" s="1">
        <f t="shared" si="9"/>
        <v>1.1599999999999985E-2</v>
      </c>
      <c r="B126" s="1">
        <f t="shared" si="13"/>
        <v>-6.5777656916771132</v>
      </c>
      <c r="C126" s="1">
        <f t="shared" si="13"/>
        <v>0</v>
      </c>
      <c r="D126" s="1">
        <f t="shared" si="13"/>
        <v>-0.63099625655107228</v>
      </c>
      <c r="E126" s="1">
        <f t="shared" si="13"/>
        <v>0</v>
      </c>
      <c r="F126" s="1">
        <f t="shared" si="13"/>
        <v>-0.29415005139982531</v>
      </c>
      <c r="G126" s="1">
        <f t="shared" si="13"/>
        <v>0</v>
      </c>
      <c r="H126" s="1">
        <f t="shared" si="13"/>
        <v>-9.5390503360947634E-2</v>
      </c>
      <c r="I126" s="1">
        <f t="shared" si="13"/>
        <v>0</v>
      </c>
      <c r="J126" s="1">
        <f t="shared" si="13"/>
        <v>-9.8672032387947917E-2</v>
      </c>
      <c r="K126" s="1">
        <f t="shared" si="13"/>
        <v>0</v>
      </c>
      <c r="L126" s="1">
        <f t="shared" si="10"/>
        <v>-7.6969745353769063</v>
      </c>
    </row>
    <row r="127" spans="1:12">
      <c r="A127" s="1">
        <f t="shared" si="9"/>
        <v>1.1699999999999985E-2</v>
      </c>
      <c r="B127" s="1">
        <f t="shared" si="13"/>
        <v>-6.281255838652914</v>
      </c>
      <c r="C127" s="1">
        <f t="shared" si="13"/>
        <v>0</v>
      </c>
      <c r="D127" s="1">
        <f t="shared" si="13"/>
        <v>-0.73396173213527482</v>
      </c>
      <c r="E127" s="1">
        <f t="shared" si="13"/>
        <v>0</v>
      </c>
      <c r="F127" s="1">
        <f t="shared" si="13"/>
        <v>-0.23760408965068114</v>
      </c>
      <c r="G127" s="1">
        <f t="shared" si="13"/>
        <v>0</v>
      </c>
      <c r="H127" s="1">
        <f t="shared" si="13"/>
        <v>-0.1410701271243183</v>
      </c>
      <c r="I127" s="1">
        <f t="shared" si="13"/>
        <v>0</v>
      </c>
      <c r="J127" s="1">
        <f t="shared" si="13"/>
        <v>-6.8927219112009816E-2</v>
      </c>
      <c r="K127" s="1">
        <f t="shared" si="13"/>
        <v>0</v>
      </c>
      <c r="L127" s="1">
        <f t="shared" si="10"/>
        <v>-7.4628190066751978</v>
      </c>
    </row>
    <row r="128" spans="1:12">
      <c r="A128" s="1">
        <f t="shared" si="9"/>
        <v>1.1799999999999984E-2</v>
      </c>
      <c r="B128" s="1">
        <f t="shared" si="13"/>
        <v>-5.9708141606910408</v>
      </c>
      <c r="C128" s="1">
        <f t="shared" si="13"/>
        <v>0</v>
      </c>
      <c r="D128" s="1">
        <f t="shared" si="13"/>
        <v>-0.8222975206054367</v>
      </c>
      <c r="E128" s="1">
        <f t="shared" si="13"/>
        <v>0</v>
      </c>
      <c r="F128" s="1">
        <f t="shared" si="13"/>
        <v>-0.16794133587767973</v>
      </c>
      <c r="G128" s="1">
        <f t="shared" si="13"/>
        <v>0</v>
      </c>
      <c r="H128" s="1">
        <f t="shared" si="13"/>
        <v>-0.17155353963519396</v>
      </c>
      <c r="I128" s="1">
        <f t="shared" si="13"/>
        <v>0</v>
      </c>
      <c r="J128" s="1">
        <f t="shared" si="13"/>
        <v>-2.6981148623467396E-2</v>
      </c>
      <c r="K128" s="1">
        <f t="shared" si="13"/>
        <v>0</v>
      </c>
      <c r="L128" s="1">
        <f t="shared" si="10"/>
        <v>-7.1595877054328181</v>
      </c>
    </row>
    <row r="129" spans="1:12">
      <c r="A129" s="1">
        <f t="shared" si="9"/>
        <v>1.1899999999999984E-2</v>
      </c>
      <c r="B129" s="1">
        <f t="shared" si="13"/>
        <v>-5.6471292174078798</v>
      </c>
      <c r="C129" s="1">
        <f t="shared" si="13"/>
        <v>0</v>
      </c>
      <c r="D129" s="1">
        <f t="shared" si="13"/>
        <v>-0.89424286947310072</v>
      </c>
      <c r="E129" s="1">
        <f t="shared" si="13"/>
        <v>0</v>
      </c>
      <c r="F129" s="1">
        <f t="shared" si="13"/>
        <v>-8.9007480844784811E-2</v>
      </c>
      <c r="G129" s="1">
        <f t="shared" si="13"/>
        <v>0</v>
      </c>
      <c r="H129" s="1">
        <f t="shared" si="13"/>
        <v>-0.18355703805970688</v>
      </c>
      <c r="I129" s="1">
        <f t="shared" si="13"/>
        <v>0</v>
      </c>
      <c r="J129" s="1">
        <f t="shared" si="13"/>
        <v>1.9741031194416437E-2</v>
      </c>
      <c r="K129" s="1">
        <f t="shared" si="13"/>
        <v>0</v>
      </c>
      <c r="L129" s="1">
        <f t="shared" si="10"/>
        <v>-6.7941955745910558</v>
      </c>
    </row>
    <row r="130" spans="1:12">
      <c r="A130" s="1">
        <f t="shared" si="9"/>
        <v>1.1999999999999983E-2</v>
      </c>
      <c r="B130" s="1">
        <f t="shared" si="13"/>
        <v>-5.3109189419812379</v>
      </c>
      <c r="C130" s="1">
        <f t="shared" si="13"/>
        <v>0</v>
      </c>
      <c r="D130" s="1">
        <f t="shared" si="13"/>
        <v>-0.94836372857302886</v>
      </c>
      <c r="E130" s="1">
        <f t="shared" si="13"/>
        <v>0</v>
      </c>
      <c r="F130" s="1">
        <f t="shared" si="13"/>
        <v>-5.1600209302360457E-3</v>
      </c>
      <c r="G130" s="1">
        <f t="shared" si="13"/>
        <v>0</v>
      </c>
      <c r="H130" s="1">
        <f t="shared" si="13"/>
        <v>-0.17578759387689166</v>
      </c>
      <c r="I130" s="1">
        <f t="shared" si="13"/>
        <v>0</v>
      </c>
      <c r="J130" s="1">
        <f t="shared" si="13"/>
        <v>6.2968722153644047E-2</v>
      </c>
      <c r="K130" s="1">
        <f t="shared" si="13"/>
        <v>0</v>
      </c>
      <c r="L130" s="1">
        <f t="shared" si="10"/>
        <v>-6.3772615632077505</v>
      </c>
    </row>
    <row r="131" spans="1:12">
      <c r="A131" s="1">
        <f t="shared" si="9"/>
        <v>1.2099999999999982E-2</v>
      </c>
      <c r="B131" s="1">
        <f t="shared" si="13"/>
        <v>-4.9629290487745745</v>
      </c>
      <c r="C131" s="1">
        <f t="shared" si="13"/>
        <v>0</v>
      </c>
      <c r="D131" s="1">
        <f t="shared" si="13"/>
        <v>-0.98358133425814431</v>
      </c>
      <c r="E131" s="1">
        <f t="shared" si="13"/>
        <v>0</v>
      </c>
      <c r="F131" s="1">
        <f t="shared" si="13"/>
        <v>7.8972294861499689E-2</v>
      </c>
      <c r="G131" s="1">
        <f t="shared" si="13"/>
        <v>0</v>
      </c>
      <c r="H131" s="1">
        <f t="shared" si="13"/>
        <v>-0.14908213916814175</v>
      </c>
      <c r="I131" s="1">
        <f t="shared" si="13"/>
        <v>0</v>
      </c>
      <c r="J131" s="1">
        <f t="shared" si="13"/>
        <v>9.5049908361284879E-2</v>
      </c>
      <c r="K131" s="1">
        <f t="shared" si="13"/>
        <v>0</v>
      </c>
      <c r="L131" s="1">
        <f t="shared" si="10"/>
        <v>-5.9215703189780751</v>
      </c>
    </row>
    <row r="132" spans="1:12">
      <c r="A132" s="1">
        <f t="shared" si="9"/>
        <v>1.2199999999999982E-2</v>
      </c>
      <c r="B132" s="1">
        <f t="shared" si="13"/>
        <v>-4.6039313793426313</v>
      </c>
      <c r="C132" s="1">
        <f t="shared" si="13"/>
        <v>0</v>
      </c>
      <c r="D132" s="1">
        <f t="shared" si="13"/>
        <v>-0.99919371184840289</v>
      </c>
      <c r="E132" s="1">
        <f t="shared" si="13"/>
        <v>0</v>
      </c>
      <c r="F132" s="1">
        <f t="shared" si="13"/>
        <v>0.1587449922271893</v>
      </c>
      <c r="G132" s="1">
        <f t="shared" si="13"/>
        <v>0</v>
      </c>
      <c r="H132" s="1">
        <f t="shared" si="13"/>
        <v>-0.1063174114796728</v>
      </c>
      <c r="I132" s="1">
        <f t="shared" si="13"/>
        <v>0</v>
      </c>
      <c r="J132" s="1">
        <f t="shared" si="13"/>
        <v>0.11030568952732822</v>
      </c>
      <c r="K132" s="1">
        <f t="shared" si="13"/>
        <v>0</v>
      </c>
      <c r="L132" s="1">
        <f t="shared" si="10"/>
        <v>-5.4403918209161892</v>
      </c>
    </row>
    <row r="133" spans="1:12">
      <c r="A133" s="1">
        <f t="shared" si="9"/>
        <v>1.2299999999999981E-2</v>
      </c>
      <c r="B133" s="1">
        <f t="shared" si="13"/>
        <v>-4.234722190486913</v>
      </c>
      <c r="C133" s="1">
        <f t="shared" si="13"/>
        <v>0</v>
      </c>
      <c r="D133" s="1">
        <f t="shared" si="13"/>
        <v>-0.99488966773622156</v>
      </c>
      <c r="E133" s="1">
        <f t="shared" si="13"/>
        <v>0</v>
      </c>
      <c r="F133" s="1">
        <f t="shared" si="13"/>
        <v>0.22975426699803173</v>
      </c>
      <c r="G133" s="1">
        <f t="shared" si="13"/>
        <v>0</v>
      </c>
      <c r="H133" s="1">
        <f t="shared" si="13"/>
        <v>-5.2100068857074931E-2</v>
      </c>
      <c r="I133" s="1">
        <f t="shared" si="13"/>
        <v>0</v>
      </c>
      <c r="J133" s="1">
        <f t="shared" si="13"/>
        <v>0.10603554019341177</v>
      </c>
      <c r="K133" s="1">
        <f t="shared" si="13"/>
        <v>0</v>
      </c>
      <c r="L133" s="1">
        <f t="shared" si="10"/>
        <v>-4.945922119888766</v>
      </c>
    </row>
    <row r="134" spans="1:12">
      <c r="A134" s="1">
        <f t="shared" si="9"/>
        <v>1.239999999999998E-2</v>
      </c>
      <c r="B134" s="1">
        <f t="shared" si="13"/>
        <v>-3.8561203881581925</v>
      </c>
      <c r="C134" s="1">
        <f t="shared" si="13"/>
        <v>0</v>
      </c>
      <c r="D134" s="1">
        <f t="shared" si="13"/>
        <v>-0.97075499225089068</v>
      </c>
      <c r="E134" s="1">
        <f t="shared" si="13"/>
        <v>0</v>
      </c>
      <c r="F134" s="1">
        <f t="shared" si="13"/>
        <v>0.28808009452165989</v>
      </c>
      <c r="G134" s="1">
        <f t="shared" si="13"/>
        <v>0</v>
      </c>
      <c r="H134" s="1">
        <f t="shared" si="13"/>
        <v>7.7295438382940576E-3</v>
      </c>
      <c r="I134" s="1">
        <f t="shared" si="13"/>
        <v>0</v>
      </c>
      <c r="J134" s="1">
        <f t="shared" si="13"/>
        <v>8.2995347381100676E-2</v>
      </c>
      <c r="K134" s="1">
        <f t="shared" si="13"/>
        <v>0</v>
      </c>
      <c r="L134" s="1">
        <f t="shared" si="10"/>
        <v>-4.4480703946680293</v>
      </c>
    </row>
    <row r="135" spans="1:12">
      <c r="A135" s="1">
        <f t="shared" si="9"/>
        <v>1.249999999999998E-2</v>
      </c>
      <c r="B135" s="1">
        <f t="shared" si="13"/>
        <v>-3.4689657111231407</v>
      </c>
      <c r="C135" s="1">
        <f t="shared" si="13"/>
        <v>0</v>
      </c>
      <c r="D135" s="1">
        <f t="shared" si="13"/>
        <v>-0.92727074964343204</v>
      </c>
      <c r="E135" s="1">
        <f t="shared" si="13"/>
        <v>0</v>
      </c>
      <c r="F135" s="1">
        <f t="shared" si="13"/>
        <v>0.33050263228453819</v>
      </c>
      <c r="G135" s="1">
        <f t="shared" si="13"/>
        <v>0</v>
      </c>
      <c r="H135" s="1">
        <f t="shared" si="13"/>
        <v>6.6726522556174658E-2</v>
      </c>
      <c r="I135" s="1">
        <f t="shared" si="13"/>
        <v>0</v>
      </c>
      <c r="J135" s="1">
        <f t="shared" si="13"/>
        <v>4.5263606093568831E-2</v>
      </c>
      <c r="K135" s="1">
        <f t="shared" si="13"/>
        <v>0</v>
      </c>
      <c r="L135" s="1">
        <f t="shared" si="10"/>
        <v>-3.9537436998322901</v>
      </c>
    </row>
    <row r="136" spans="1:12">
      <c r="A136" s="1">
        <f t="shared" si="9"/>
        <v>1.2599999999999979E-2</v>
      </c>
      <c r="B136" s="1">
        <f t="shared" si="13"/>
        <v>-3.0741168684238342</v>
      </c>
      <c r="C136" s="1">
        <f t="shared" si="13"/>
        <v>0</v>
      </c>
      <c r="D136" s="1">
        <f t="shared" si="13"/>
        <v>-0.86530368927677115</v>
      </c>
      <c r="E136" s="1">
        <f t="shared" si="13"/>
        <v>0</v>
      </c>
      <c r="F136" s="1">
        <f t="shared" si="13"/>
        <v>0.35467996939709495</v>
      </c>
      <c r="G136" s="1">
        <f t="shared" si="13"/>
        <v>0</v>
      </c>
      <c r="H136" s="1">
        <f t="shared" si="13"/>
        <v>0.11853565538791369</v>
      </c>
      <c r="I136" s="1">
        <f t="shared" si="13"/>
        <v>0</v>
      </c>
      <c r="J136" s="1">
        <f t="shared" si="13"/>
        <v>-4.8054172120478715E-4</v>
      </c>
      <c r="K136" s="1">
        <f t="shared" si="13"/>
        <v>0</v>
      </c>
      <c r="L136" s="1">
        <f t="shared" si="10"/>
        <v>-3.4666854746368014</v>
      </c>
    </row>
    <row r="137" spans="1:12">
      <c r="A137" s="1">
        <f t="shared" si="9"/>
        <v>1.2699999999999979E-2</v>
      </c>
      <c r="B137" s="1">
        <f t="shared" si="13"/>
        <v>-2.6724496347611595</v>
      </c>
      <c r="C137" s="1">
        <f t="shared" si="13"/>
        <v>0</v>
      </c>
      <c r="D137" s="1">
        <f t="shared" si="13"/>
        <v>-0.78608896915008775</v>
      </c>
      <c r="E137" s="1">
        <f t="shared" si="13"/>
        <v>0</v>
      </c>
      <c r="F137" s="1">
        <f t="shared" si="13"/>
        <v>0.35927741038728539</v>
      </c>
      <c r="G137" s="1">
        <f t="shared" si="13"/>
        <v>0</v>
      </c>
      <c r="H137" s="1">
        <f t="shared" si="13"/>
        <v>0.15757601217226036</v>
      </c>
      <c r="I137" s="1">
        <f t="shared" si="13"/>
        <v>0</v>
      </c>
      <c r="J137" s="1">
        <f t="shared" si="13"/>
        <v>-4.6139625707531634E-2</v>
      </c>
      <c r="K137" s="1">
        <f t="shared" si="13"/>
        <v>0</v>
      </c>
      <c r="L137" s="1">
        <f t="shared" si="10"/>
        <v>-2.987824807059233</v>
      </c>
    </row>
    <row r="138" spans="1:12">
      <c r="A138" s="1">
        <f t="shared" si="9"/>
        <v>1.2799999999999978E-2</v>
      </c>
      <c r="B138" s="1">
        <f t="shared" si="13"/>
        <v>-2.2648549080266243</v>
      </c>
      <c r="C138" s="1">
        <f t="shared" si="13"/>
        <v>0</v>
      </c>
      <c r="D138" s="1">
        <f t="shared" si="13"/>
        <v>-0.69120553612061264</v>
      </c>
      <c r="E138" s="1">
        <f t="shared" si="13"/>
        <v>0</v>
      </c>
      <c r="F138" s="1">
        <f t="shared" si="13"/>
        <v>0.34404115626789955</v>
      </c>
      <c r="G138" s="1">
        <f t="shared" si="13"/>
        <v>0</v>
      </c>
      <c r="H138" s="1">
        <f t="shared" si="13"/>
        <v>0.17964212771852181</v>
      </c>
      <c r="I138" s="1">
        <f t="shared" si="13"/>
        <v>0</v>
      </c>
      <c r="J138" s="1">
        <f t="shared" si="13"/>
        <v>-8.3631233213543127E-2</v>
      </c>
      <c r="K138" s="1">
        <f t="shared" si="13"/>
        <v>0</v>
      </c>
      <c r="L138" s="1">
        <f t="shared" si="10"/>
        <v>-2.5160083933743587</v>
      </c>
    </row>
    <row r="139" spans="1:12">
      <c r="A139" s="1">
        <f t="shared" ref="A139:A202" si="14">A138+$B$2</f>
        <v>1.2899999999999977E-2</v>
      </c>
      <c r="B139" s="1">
        <f t="shared" si="13"/>
        <v>-1.8522367332908656</v>
      </c>
      <c r="C139" s="1">
        <f t="shared" si="13"/>
        <v>0</v>
      </c>
      <c r="D139" s="1">
        <f t="shared" si="13"/>
        <v>-0.58254465355637952</v>
      </c>
      <c r="E139" s="1">
        <f t="shared" si="13"/>
        <v>0</v>
      </c>
      <c r="F139" s="1">
        <f t="shared" si="13"/>
        <v>0.30981231535824483</v>
      </c>
      <c r="G139" s="1">
        <f t="shared" ref="B139:K164" si="15">G$8*G$5*SIN(6.28*G$6*$A139+G$7*PI()/2)</f>
        <v>0</v>
      </c>
      <c r="H139" s="1">
        <f t="shared" si="15"/>
        <v>0.18235701860576931</v>
      </c>
      <c r="I139" s="1">
        <f t="shared" si="15"/>
        <v>0</v>
      </c>
      <c r="J139" s="1">
        <f t="shared" si="15"/>
        <v>-0.10631872994021896</v>
      </c>
      <c r="K139" s="1">
        <f t="shared" si="15"/>
        <v>0</v>
      </c>
      <c r="L139" s="1">
        <f t="shared" ref="L139:L202" si="16">SUM(B139:K139)</f>
        <v>-2.04893078282345</v>
      </c>
    </row>
    <row r="140" spans="1:12">
      <c r="A140" s="1">
        <f t="shared" si="14"/>
        <v>1.2999999999999977E-2</v>
      </c>
      <c r="B140" s="1">
        <f t="shared" si="15"/>
        <v>-1.4355102976317831</v>
      </c>
      <c r="C140" s="1">
        <f t="shared" si="15"/>
        <v>0</v>
      </c>
      <c r="D140" s="1">
        <f t="shared" si="15"/>
        <v>-0.46227220374231776</v>
      </c>
      <c r="E140" s="1">
        <f t="shared" si="15"/>
        <v>0</v>
      </c>
      <c r="F140" s="1">
        <f t="shared" si="15"/>
        <v>0.25848047040115052</v>
      </c>
      <c r="G140" s="1">
        <f t="shared" si="15"/>
        <v>0</v>
      </c>
      <c r="H140" s="1">
        <f t="shared" si="15"/>
        <v>0.16542823414801311</v>
      </c>
      <c r="I140" s="1">
        <f t="shared" si="15"/>
        <v>0</v>
      </c>
      <c r="J140" s="1">
        <f t="shared" si="15"/>
        <v>-0.11018605392193054</v>
      </c>
      <c r="K140" s="1">
        <f t="shared" si="15"/>
        <v>0</v>
      </c>
      <c r="L140" s="1">
        <f t="shared" si="16"/>
        <v>-1.5840598507468677</v>
      </c>
    </row>
    <row r="141" spans="1:12">
      <c r="A141" s="1">
        <f t="shared" si="14"/>
        <v>1.3099999999999976E-2</v>
      </c>
      <c r="B141" s="1">
        <f t="shared" si="15"/>
        <v>-1.0155999002496618</v>
      </c>
      <c r="C141" s="1">
        <f t="shared" si="15"/>
        <v>0</v>
      </c>
      <c r="D141" s="1">
        <f t="shared" si="15"/>
        <v>-0.33278551644670346</v>
      </c>
      <c r="E141" s="1">
        <f t="shared" si="15"/>
        <v>0</v>
      </c>
      <c r="F141" s="1">
        <f t="shared" si="15"/>
        <v>0.19287936527490171</v>
      </c>
      <c r="G141" s="1">
        <f t="shared" si="15"/>
        <v>0</v>
      </c>
      <c r="H141" s="1">
        <f t="shared" si="15"/>
        <v>0.13067935946644202</v>
      </c>
      <c r="I141" s="1">
        <f t="shared" si="15"/>
        <v>0</v>
      </c>
      <c r="J141" s="1">
        <f t="shared" si="15"/>
        <v>-9.4548624883523363E-2</v>
      </c>
      <c r="K141" s="1">
        <f t="shared" si="15"/>
        <v>0</v>
      </c>
      <c r="L141" s="1">
        <f t="shared" si="16"/>
        <v>-1.1193753168385452</v>
      </c>
    </row>
    <row r="142" spans="1:12">
      <c r="A142" s="1">
        <f t="shared" si="14"/>
        <v>1.3199999999999976E-2</v>
      </c>
      <c r="B142" s="1">
        <f t="shared" si="15"/>
        <v>-0.59343690237165292</v>
      </c>
      <c r="C142" s="1">
        <f t="shared" si="15"/>
        <v>0</v>
      </c>
      <c r="D142" s="1">
        <f t="shared" si="15"/>
        <v>-0.19666558416222782</v>
      </c>
      <c r="E142" s="1">
        <f t="shared" si="15"/>
        <v>0</v>
      </c>
      <c r="F142" s="1">
        <f t="shared" si="15"/>
        <v>0.11663046985293893</v>
      </c>
      <c r="G142" s="1">
        <f t="shared" si="15"/>
        <v>0</v>
      </c>
      <c r="H142" s="1">
        <f t="shared" si="15"/>
        <v>8.1853577127144292E-2</v>
      </c>
      <c r="I142" s="1">
        <f t="shared" si="15"/>
        <v>0</v>
      </c>
      <c r="J142" s="1">
        <f t="shared" si="15"/>
        <v>-6.2174526265754773E-2</v>
      </c>
      <c r="K142" s="1">
        <f t="shared" si="15"/>
        <v>0</v>
      </c>
      <c r="L142" s="1">
        <f t="shared" si="16"/>
        <v>-0.65379296581955237</v>
      </c>
    </row>
    <row r="143" spans="1:12">
      <c r="A143" s="1">
        <f t="shared" si="14"/>
        <v>1.3299999999999975E-2</v>
      </c>
      <c r="B143" s="1">
        <f t="shared" si="15"/>
        <v>-0.16995766149259942</v>
      </c>
      <c r="C143" s="1">
        <f t="shared" si="15"/>
        <v>0</v>
      </c>
      <c r="D143" s="1">
        <f t="shared" si="15"/>
        <v>-5.6625616491137898E-2</v>
      </c>
      <c r="E143" s="1">
        <f t="shared" si="15"/>
        <v>0</v>
      </c>
      <c r="F143" s="1">
        <f t="shared" si="15"/>
        <v>3.3943058919922241E-2</v>
      </c>
      <c r="G143" s="1">
        <f t="shared" si="15"/>
        <v>0</v>
      </c>
      <c r="H143" s="1">
        <f t="shared" si="15"/>
        <v>2.4210447875693448E-2</v>
      </c>
      <c r="I143" s="1">
        <f t="shared" si="15"/>
        <v>0</v>
      </c>
      <c r="J143" s="1">
        <f t="shared" si="15"/>
        <v>-1.8794508697339174E-2</v>
      </c>
      <c r="K143" s="1">
        <f t="shared" si="15"/>
        <v>0</v>
      </c>
      <c r="L143" s="1">
        <f t="shared" si="16"/>
        <v>-0.18722427988546078</v>
      </c>
    </row>
    <row r="144" spans="1:12">
      <c r="A144" s="1">
        <f t="shared" si="14"/>
        <v>1.3399999999999974E-2</v>
      </c>
      <c r="B144" s="1">
        <f t="shared" si="15"/>
        <v>0.25389854546578655</v>
      </c>
      <c r="C144" s="1">
        <f t="shared" si="15"/>
        <v>0</v>
      </c>
      <c r="D144" s="1">
        <f t="shared" si="15"/>
        <v>8.4543040886290721E-2</v>
      </c>
      <c r="E144" s="1">
        <f t="shared" si="15"/>
        <v>0</v>
      </c>
      <c r="F144" s="1">
        <f t="shared" si="15"/>
        <v>-5.0618158331667121E-2</v>
      </c>
      <c r="G144" s="1">
        <f t="shared" si="15"/>
        <v>0</v>
      </c>
      <c r="H144" s="1">
        <f t="shared" si="15"/>
        <v>-3.6040654360088603E-2</v>
      </c>
      <c r="I144" s="1">
        <f t="shared" si="15"/>
        <v>0</v>
      </c>
      <c r="J144" s="1">
        <f t="shared" si="15"/>
        <v>2.7912447600870728E-2</v>
      </c>
      <c r="K144" s="1">
        <f t="shared" si="15"/>
        <v>0</v>
      </c>
      <c r="L144" s="1">
        <f t="shared" si="16"/>
        <v>0.27969522126119228</v>
      </c>
    </row>
    <row r="145" spans="1:12">
      <c r="A145" s="1">
        <f t="shared" si="14"/>
        <v>1.3499999999999974E-2</v>
      </c>
      <c r="B145" s="1">
        <f t="shared" si="15"/>
        <v>0.67719160547103585</v>
      </c>
      <c r="C145" s="1">
        <f t="shared" si="15"/>
        <v>0</v>
      </c>
      <c r="D145" s="1">
        <f t="shared" si="15"/>
        <v>0.22402654469005778</v>
      </c>
      <c r="E145" s="1">
        <f t="shared" si="15"/>
        <v>0</v>
      </c>
      <c r="F145" s="1">
        <f t="shared" si="15"/>
        <v>-0.13238503034937188</v>
      </c>
      <c r="G145" s="1">
        <f t="shared" si="15"/>
        <v>0</v>
      </c>
      <c r="H145" s="1">
        <f t="shared" si="15"/>
        <v>-9.2409422266849936E-2</v>
      </c>
      <c r="I145" s="1">
        <f t="shared" si="15"/>
        <v>0</v>
      </c>
      <c r="J145" s="1">
        <f t="shared" si="15"/>
        <v>6.9678439255517588E-2</v>
      </c>
      <c r="K145" s="1">
        <f t="shared" si="15"/>
        <v>0</v>
      </c>
      <c r="L145" s="1">
        <f t="shared" si="16"/>
        <v>0.7461021368003895</v>
      </c>
    </row>
    <row r="146" spans="1:12">
      <c r="A146" s="1">
        <f t="shared" si="14"/>
        <v>1.3599999999999973E-2</v>
      </c>
      <c r="B146" s="1">
        <f t="shared" si="15"/>
        <v>1.0989826545505994</v>
      </c>
      <c r="C146" s="1">
        <f t="shared" si="15"/>
        <v>0</v>
      </c>
      <c r="D146" s="1">
        <f t="shared" si="15"/>
        <v>0.35904464095204752</v>
      </c>
      <c r="E146" s="1">
        <f t="shared" si="15"/>
        <v>0</v>
      </c>
      <c r="F146" s="1">
        <f t="shared" si="15"/>
        <v>-0.20684366574236954</v>
      </c>
      <c r="G146" s="1">
        <f t="shared" si="15"/>
        <v>0</v>
      </c>
      <c r="H146" s="1">
        <f t="shared" si="15"/>
        <v>-0.13882375735984887</v>
      </c>
      <c r="I146" s="1">
        <f t="shared" si="15"/>
        <v>0</v>
      </c>
      <c r="J146" s="1">
        <f t="shared" si="15"/>
        <v>9.9110195313805355E-2</v>
      </c>
      <c r="K146" s="1">
        <f t="shared" si="15"/>
        <v>0</v>
      </c>
      <c r="L146" s="1">
        <f t="shared" si="16"/>
        <v>1.2114700677142338</v>
      </c>
    </row>
    <row r="147" spans="1:12">
      <c r="A147" s="1">
        <f t="shared" si="14"/>
        <v>1.3699999999999973E-2</v>
      </c>
      <c r="B147" s="1">
        <f t="shared" si="15"/>
        <v>1.5183361601920307</v>
      </c>
      <c r="C147" s="1">
        <f t="shared" si="15"/>
        <v>0</v>
      </c>
      <c r="D147" s="1">
        <f t="shared" si="15"/>
        <v>0.48690608240885735</v>
      </c>
      <c r="E147" s="1">
        <f t="shared" si="15"/>
        <v>0</v>
      </c>
      <c r="F147" s="1">
        <f t="shared" si="15"/>
        <v>-0.26988361996290433</v>
      </c>
      <c r="G147" s="1">
        <f t="shared" si="15"/>
        <v>0</v>
      </c>
      <c r="H147" s="1">
        <f t="shared" si="15"/>
        <v>-0.1702838623354648</v>
      </c>
      <c r="I147" s="1">
        <f t="shared" si="15"/>
        <v>0</v>
      </c>
      <c r="J147" s="1">
        <f t="shared" si="15"/>
        <v>0.11099780841965411</v>
      </c>
      <c r="K147" s="1">
        <f t="shared" si="15"/>
        <v>0</v>
      </c>
      <c r="L147" s="1">
        <f t="shared" si="16"/>
        <v>1.6760725687221729</v>
      </c>
    </row>
    <row r="148" spans="1:12">
      <c r="A148" s="1">
        <f t="shared" si="14"/>
        <v>1.3799999999999972E-2</v>
      </c>
      <c r="B148" s="1">
        <f t="shared" si="15"/>
        <v>1.9343219963540377</v>
      </c>
      <c r="C148" s="1">
        <f t="shared" si="15"/>
        <v>0</v>
      </c>
      <c r="D148" s="1">
        <f t="shared" si="15"/>
        <v>0.60506227176915583</v>
      </c>
      <c r="E148" s="1">
        <f t="shared" si="15"/>
        <v>0</v>
      </c>
      <c r="F148" s="1">
        <f t="shared" si="15"/>
        <v>-0.31802480994539939</v>
      </c>
      <c r="G148" s="1">
        <f t="shared" si="15"/>
        <v>0</v>
      </c>
      <c r="H148" s="1">
        <f t="shared" si="15"/>
        <v>-0.18340082409791772</v>
      </c>
      <c r="I148" s="1">
        <f t="shared" si="15"/>
        <v>0</v>
      </c>
      <c r="J148" s="1">
        <f t="shared" si="15"/>
        <v>0.10323697454024466</v>
      </c>
      <c r="K148" s="1">
        <f t="shared" si="15"/>
        <v>0</v>
      </c>
      <c r="L148" s="1">
        <f t="shared" si="16"/>
        <v>2.1411956086201211</v>
      </c>
    </row>
    <row r="149" spans="1:12">
      <c r="A149" s="1">
        <f t="shared" si="14"/>
        <v>1.3899999999999971E-2</v>
      </c>
      <c r="B149" s="1">
        <f t="shared" si="15"/>
        <v>2.3460175064859357</v>
      </c>
      <c r="C149" s="1">
        <f t="shared" si="15"/>
        <v>0</v>
      </c>
      <c r="D149" s="1">
        <f t="shared" si="15"/>
        <v>0.71115806161143136</v>
      </c>
      <c r="E149" s="1">
        <f t="shared" si="15"/>
        <v>0</v>
      </c>
      <c r="F149" s="1">
        <f t="shared" si="15"/>
        <v>-0.34860963001602546</v>
      </c>
      <c r="G149" s="1">
        <f t="shared" si="15"/>
        <v>0</v>
      </c>
      <c r="H149" s="1">
        <f t="shared" si="15"/>
        <v>-0.17676167077288896</v>
      </c>
      <c r="I149" s="1">
        <f t="shared" si="15"/>
        <v>0</v>
      </c>
      <c r="J149" s="1">
        <f t="shared" si="15"/>
        <v>7.7201489565893094E-2</v>
      </c>
      <c r="K149" s="1">
        <f t="shared" si="15"/>
        <v>0</v>
      </c>
      <c r="L149" s="1">
        <f t="shared" si="16"/>
        <v>2.6090057568743461</v>
      </c>
    </row>
    <row r="150" spans="1:12">
      <c r="A150" s="1">
        <f t="shared" si="14"/>
        <v>1.3999999999999971E-2</v>
      </c>
      <c r="B150" s="1">
        <f t="shared" si="15"/>
        <v>2.7525095499798491</v>
      </c>
      <c r="C150" s="1">
        <f t="shared" si="15"/>
        <v>0</v>
      </c>
      <c r="D150" s="1">
        <f t="shared" si="15"/>
        <v>0.80307869834356149</v>
      </c>
      <c r="E150" s="1">
        <f t="shared" si="15"/>
        <v>0</v>
      </c>
      <c r="F150" s="1">
        <f t="shared" si="15"/>
        <v>-0.35994966342848939</v>
      </c>
      <c r="G150" s="1">
        <f t="shared" si="15"/>
        <v>0</v>
      </c>
      <c r="H150" s="1">
        <f t="shared" si="15"/>
        <v>-0.15108157841162009</v>
      </c>
      <c r="I150" s="1">
        <f t="shared" si="15"/>
        <v>0</v>
      </c>
      <c r="J150" s="1">
        <f t="shared" si="15"/>
        <v>3.7500064727364939E-2</v>
      </c>
      <c r="K150" s="1">
        <f t="shared" si="15"/>
        <v>0</v>
      </c>
      <c r="L150" s="1">
        <f t="shared" si="16"/>
        <v>3.0820570712106661</v>
      </c>
    </row>
    <row r="151" spans="1:12">
      <c r="A151" s="1">
        <f t="shared" si="14"/>
        <v>1.409999999999997E-2</v>
      </c>
      <c r="B151" s="1">
        <f t="shared" si="15"/>
        <v>3.1528965275164715</v>
      </c>
      <c r="C151" s="1">
        <f t="shared" si="15"/>
        <v>0</v>
      </c>
      <c r="D151" s="1">
        <f t="shared" si="15"/>
        <v>0.87899197451407751</v>
      </c>
      <c r="E151" s="1">
        <f t="shared" si="15"/>
        <v>0</v>
      </c>
      <c r="F151" s="1">
        <f t="shared" si="15"/>
        <v>-0.35141889040327728</v>
      </c>
      <c r="G151" s="1">
        <f t="shared" si="15"/>
        <v>0</v>
      </c>
      <c r="H151" s="1">
        <f t="shared" si="15"/>
        <v>-0.10912683153132414</v>
      </c>
      <c r="I151" s="1">
        <f t="shared" si="15"/>
        <v>0</v>
      </c>
      <c r="J151" s="1">
        <f t="shared" si="15"/>
        <v>-8.8394914781686606E-3</v>
      </c>
      <c r="K151" s="1">
        <f t="shared" si="15"/>
        <v>0</v>
      </c>
      <c r="L151" s="1">
        <f t="shared" si="16"/>
        <v>3.562503288617779</v>
      </c>
    </row>
    <row r="152" spans="1:12">
      <c r="A152" s="1">
        <f t="shared" si="14"/>
        <v>1.419999999999997E-2</v>
      </c>
      <c r="B152" s="1">
        <f t="shared" si="15"/>
        <v>3.5462903808123003</v>
      </c>
      <c r="C152" s="1">
        <f t="shared" si="15"/>
        <v>0</v>
      </c>
      <c r="D152" s="1">
        <f t="shared" si="15"/>
        <v>0.93738474927441184</v>
      </c>
      <c r="E152" s="1">
        <f t="shared" si="15"/>
        <v>0</v>
      </c>
      <c r="F152" s="1">
        <f t="shared" si="15"/>
        <v>-0.32348824717611985</v>
      </c>
      <c r="G152" s="1">
        <f t="shared" si="15"/>
        <v>0</v>
      </c>
      <c r="H152" s="1">
        <f t="shared" si="15"/>
        <v>-5.5416836257412332E-2</v>
      </c>
      <c r="I152" s="1">
        <f t="shared" si="15"/>
        <v>0</v>
      </c>
      <c r="J152" s="1">
        <f t="shared" si="15"/>
        <v>-5.361431156721258E-2</v>
      </c>
      <c r="K152" s="1">
        <f t="shared" si="15"/>
        <v>0</v>
      </c>
      <c r="L152" s="1">
        <f t="shared" si="16"/>
        <v>4.0511557350859677</v>
      </c>
    </row>
    <row r="153" spans="1:12">
      <c r="A153" s="1">
        <f t="shared" si="14"/>
        <v>1.4299999999999969E-2</v>
      </c>
      <c r="B153" s="1">
        <f t="shared" si="15"/>
        <v>3.931818562332805</v>
      </c>
      <c r="C153" s="1">
        <f t="shared" si="15"/>
        <v>0</v>
      </c>
      <c r="D153" s="1">
        <f t="shared" si="15"/>
        <v>0.97709310904833913</v>
      </c>
      <c r="E153" s="1">
        <f t="shared" si="15"/>
        <v>0</v>
      </c>
      <c r="F153" s="1">
        <f t="shared" si="15"/>
        <v>-0.27769962824404432</v>
      </c>
      <c r="G153" s="1">
        <f t="shared" si="15"/>
        <v>0</v>
      </c>
      <c r="H153" s="1">
        <f t="shared" si="15"/>
        <v>4.2627144984367423E-3</v>
      </c>
      <c r="I153" s="1">
        <f t="shared" si="15"/>
        <v>0</v>
      </c>
      <c r="J153" s="1">
        <f t="shared" si="15"/>
        <v>-8.889851221540554E-2</v>
      </c>
      <c r="K153" s="1">
        <f t="shared" si="15"/>
        <v>0</v>
      </c>
      <c r="L153" s="1">
        <f t="shared" si="16"/>
        <v>4.5465762454201313</v>
      </c>
    </row>
    <row r="154" spans="1:12">
      <c r="A154" s="1">
        <f t="shared" si="14"/>
        <v>1.4399999999999968E-2</v>
      </c>
      <c r="B154" s="1">
        <f t="shared" si="15"/>
        <v>4.3086259706028347</v>
      </c>
      <c r="C154" s="1">
        <f t="shared" si="15"/>
        <v>0</v>
      </c>
      <c r="D154" s="1">
        <f t="shared" si="15"/>
        <v>0.99732556723121613</v>
      </c>
      <c r="E154" s="1">
        <f t="shared" si="15"/>
        <v>0</v>
      </c>
      <c r="F154" s="1">
        <f t="shared" si="15"/>
        <v>-0.21658076699949377</v>
      </c>
      <c r="G154" s="1">
        <f t="shared" si="15"/>
        <v>0</v>
      </c>
      <c r="H154" s="1">
        <f t="shared" si="15"/>
        <v>6.3483081503993594E-2</v>
      </c>
      <c r="I154" s="1">
        <f t="shared" si="15"/>
        <v>0</v>
      </c>
      <c r="J154" s="1">
        <f t="shared" si="15"/>
        <v>-0.10844620662800798</v>
      </c>
      <c r="K154" s="1">
        <f t="shared" si="15"/>
        <v>0</v>
      </c>
      <c r="L154" s="1">
        <f t="shared" si="16"/>
        <v>5.0444076457105425</v>
      </c>
    </row>
    <row r="155" spans="1:12">
      <c r="A155" s="1">
        <f t="shared" si="14"/>
        <v>1.4499999999999968E-2</v>
      </c>
      <c r="B155" s="1">
        <f t="shared" si="15"/>
        <v>4.6758768468215948</v>
      </c>
      <c r="C155" s="1">
        <f t="shared" si="15"/>
        <v>0</v>
      </c>
      <c r="D155" s="1">
        <f t="shared" si="15"/>
        <v>0.99767884049122457</v>
      </c>
      <c r="E155" s="1">
        <f t="shared" si="15"/>
        <v>0</v>
      </c>
      <c r="F155" s="1">
        <f t="shared" si="15"/>
        <v>-0.14350569371635458</v>
      </c>
      <c r="G155" s="1">
        <f t="shared" si="15"/>
        <v>0</v>
      </c>
      <c r="H155" s="1">
        <f t="shared" si="15"/>
        <v>0.11586498924705838</v>
      </c>
      <c r="I155" s="1">
        <f t="shared" si="15"/>
        <v>0</v>
      </c>
      <c r="J155" s="1">
        <f t="shared" si="15"/>
        <v>-0.1087971297527781</v>
      </c>
      <c r="K155" s="1">
        <f t="shared" si="15"/>
        <v>0</v>
      </c>
      <c r="L155" s="1">
        <f t="shared" si="16"/>
        <v>5.537117853090745</v>
      </c>
    </row>
    <row r="156" spans="1:12">
      <c r="A156" s="1">
        <f t="shared" si="14"/>
        <v>1.4599999999999967E-2</v>
      </c>
      <c r="B156" s="1">
        <f t="shared" si="15"/>
        <v>5.0327566285755818</v>
      </c>
      <c r="C156" s="1">
        <f t="shared" si="15"/>
        <v>0</v>
      </c>
      <c r="D156" s="1">
        <f t="shared" si="15"/>
        <v>0.97814588721156959</v>
      </c>
      <c r="E156" s="1">
        <f t="shared" si="15"/>
        <v>0</v>
      </c>
      <c r="F156" s="1">
        <f t="shared" si="15"/>
        <v>-6.2508474221486934E-2</v>
      </c>
      <c r="G156" s="1">
        <f t="shared" si="15"/>
        <v>0</v>
      </c>
      <c r="H156" s="1">
        <f t="shared" si="15"/>
        <v>0.15576580769603945</v>
      </c>
      <c r="I156" s="1">
        <f t="shared" si="15"/>
        <v>0</v>
      </c>
      <c r="J156" s="1">
        <f t="shared" si="15"/>
        <v>-8.9889162395552322E-2</v>
      </c>
      <c r="K156" s="1">
        <f t="shared" si="15"/>
        <v>0</v>
      </c>
      <c r="L156" s="1">
        <f t="shared" si="16"/>
        <v>6.0142706868661513</v>
      </c>
    </row>
    <row r="157" spans="1:12">
      <c r="A157" s="1">
        <f t="shared" si="14"/>
        <v>1.4699999999999967E-2</v>
      </c>
      <c r="B157" s="1">
        <f t="shared" si="15"/>
        <v>5.3784737565379865</v>
      </c>
      <c r="C157" s="1">
        <f t="shared" si="15"/>
        <v>0</v>
      </c>
      <c r="D157" s="1">
        <f t="shared" si="15"/>
        <v>0.93911604784745784</v>
      </c>
      <c r="E157" s="1">
        <f t="shared" si="15"/>
        <v>0</v>
      </c>
      <c r="F157" s="1">
        <f t="shared" si="15"/>
        <v>2.1939488302664043E-2</v>
      </c>
      <c r="G157" s="1">
        <f t="shared" si="15"/>
        <v>0</v>
      </c>
      <c r="H157" s="1">
        <f t="shared" si="15"/>
        <v>0.17888738189312789</v>
      </c>
      <c r="I157" s="1">
        <f t="shared" si="15"/>
        <v>0</v>
      </c>
      <c r="J157" s="1">
        <f t="shared" si="15"/>
        <v>-5.5069327344500006E-2</v>
      </c>
      <c r="K157" s="1">
        <f t="shared" si="15"/>
        <v>0</v>
      </c>
      <c r="L157" s="1">
        <f t="shared" si="16"/>
        <v>6.463347347236736</v>
      </c>
    </row>
    <row r="158" spans="1:12">
      <c r="A158" s="1">
        <f t="shared" si="14"/>
        <v>1.4799999999999966E-2</v>
      </c>
      <c r="B158" s="1">
        <f t="shared" si="15"/>
        <v>5.712261430147195</v>
      </c>
      <c r="C158" s="1">
        <f t="shared" si="15"/>
        <v>0</v>
      </c>
      <c r="D158" s="1">
        <f t="shared" si="15"/>
        <v>0.88136728440018963</v>
      </c>
      <c r="E158" s="1">
        <f t="shared" si="15"/>
        <v>0</v>
      </c>
      <c r="F158" s="1">
        <f t="shared" si="15"/>
        <v>0.10517629446330973</v>
      </c>
      <c r="G158" s="1">
        <f t="shared" si="15"/>
        <v>0</v>
      </c>
      <c r="H158" s="1">
        <f t="shared" si="15"/>
        <v>0.18273903338533201</v>
      </c>
      <c r="I158" s="1">
        <f t="shared" si="15"/>
        <v>0</v>
      </c>
      <c r="J158" s="1">
        <f t="shared" si="15"/>
        <v>-1.0501311007278937E-2</v>
      </c>
      <c r="K158" s="1">
        <f t="shared" si="15"/>
        <v>0</v>
      </c>
      <c r="L158" s="1">
        <f t="shared" si="16"/>
        <v>6.871042731388747</v>
      </c>
    </row>
    <row r="159" spans="1:12">
      <c r="A159" s="1">
        <f t="shared" si="14"/>
        <v>1.4899999999999965E-2</v>
      </c>
      <c r="B159" s="1">
        <f t="shared" si="15"/>
        <v>6.0333793083703791</v>
      </c>
      <c r="C159" s="1">
        <f t="shared" si="15"/>
        <v>0</v>
      </c>
      <c r="D159" s="1">
        <f t="shared" si="15"/>
        <v>0.80605067369498007</v>
      </c>
      <c r="E159" s="1">
        <f t="shared" si="15"/>
        <v>0</v>
      </c>
      <c r="F159" s="1">
        <f t="shared" si="15"/>
        <v>0.1826069060321705</v>
      </c>
      <c r="G159" s="1">
        <f t="shared" si="15"/>
        <v>0</v>
      </c>
      <c r="H159" s="1">
        <f t="shared" si="15"/>
        <v>0.16690585852905535</v>
      </c>
      <c r="I159" s="1">
        <f t="shared" si="15"/>
        <v>0</v>
      </c>
      <c r="J159" s="1">
        <f t="shared" si="15"/>
        <v>3.5925610974477114E-2</v>
      </c>
      <c r="K159" s="1">
        <f t="shared" si="15"/>
        <v>0</v>
      </c>
      <c r="L159" s="1">
        <f t="shared" si="16"/>
        <v>7.2248683576010624</v>
      </c>
    </row>
    <row r="160" spans="1:12">
      <c r="A160" s="1">
        <f t="shared" si="14"/>
        <v>1.4999999999999965E-2</v>
      </c>
      <c r="B160" s="1">
        <f t="shared" si="15"/>
        <v>6.3411151517798281</v>
      </c>
      <c r="C160" s="1">
        <f t="shared" si="15"/>
        <v>0</v>
      </c>
      <c r="D160" s="1">
        <f t="shared" si="15"/>
        <v>0.71466746355015864</v>
      </c>
      <c r="E160" s="1">
        <f t="shared" si="15"/>
        <v>0</v>
      </c>
      <c r="F160" s="1">
        <f t="shared" si="15"/>
        <v>0.2499568122896669</v>
      </c>
      <c r="G160" s="1">
        <f t="shared" si="15"/>
        <v>0</v>
      </c>
      <c r="H160" s="1">
        <f t="shared" si="15"/>
        <v>0.13309342231398372</v>
      </c>
      <c r="I160" s="1">
        <f t="shared" si="15"/>
        <v>0</v>
      </c>
      <c r="J160" s="1">
        <f t="shared" si="15"/>
        <v>7.5993105930644178E-2</v>
      </c>
      <c r="K160" s="1">
        <f t="shared" si="15"/>
        <v>0</v>
      </c>
      <c r="L160" s="1">
        <f t="shared" si="16"/>
        <v>7.5148259558642811</v>
      </c>
    </row>
    <row r="161" spans="1:12">
      <c r="A161" s="1">
        <f t="shared" si="14"/>
        <v>1.5099999999999964E-2</v>
      </c>
      <c r="B161" s="1">
        <f t="shared" si="15"/>
        <v>6.6347864022999721</v>
      </c>
      <c r="C161" s="1">
        <f t="shared" si="15"/>
        <v>0</v>
      </c>
      <c r="D161" s="1">
        <f t="shared" si="15"/>
        <v>0.60903914916549462</v>
      </c>
      <c r="E161" s="1">
        <f t="shared" si="15"/>
        <v>0</v>
      </c>
      <c r="F161" s="1">
        <f t="shared" si="15"/>
        <v>0.30350800183917032</v>
      </c>
      <c r="G161" s="1">
        <f t="shared" si="15"/>
        <v>0</v>
      </c>
      <c r="H161" s="1">
        <f t="shared" si="15"/>
        <v>8.4944033244120393E-2</v>
      </c>
      <c r="I161" s="1">
        <f t="shared" si="15"/>
        <v>0</v>
      </c>
      <c r="J161" s="1">
        <f t="shared" si="15"/>
        <v>0.10260856490175729</v>
      </c>
      <c r="K161" s="1">
        <f t="shared" si="15"/>
        <v>0</v>
      </c>
      <c r="L161" s="1">
        <f t="shared" si="16"/>
        <v>7.7348861514505147</v>
      </c>
    </row>
    <row r="162" spans="1:12">
      <c r="A162" s="1">
        <f t="shared" si="14"/>
        <v>1.5199999999999964E-2</v>
      </c>
      <c r="B162" s="1">
        <f t="shared" si="15"/>
        <v>6.9137416971211154</v>
      </c>
      <c r="C162" s="1">
        <f t="shared" si="15"/>
        <v>0</v>
      </c>
      <c r="D162" s="1">
        <f t="shared" si="15"/>
        <v>0.49127116618179678</v>
      </c>
      <c r="E162" s="1">
        <f t="shared" si="15"/>
        <v>0</v>
      </c>
      <c r="F162" s="1">
        <f t="shared" si="15"/>
        <v>0.34030421320814919</v>
      </c>
      <c r="G162" s="1">
        <f t="shared" si="15"/>
        <v>0</v>
      </c>
      <c r="H162" s="1">
        <f t="shared" si="15"/>
        <v>2.7644390324416492E-2</v>
      </c>
      <c r="I162" s="1">
        <f t="shared" si="15"/>
        <v>0</v>
      </c>
      <c r="J162" s="1">
        <f t="shared" si="15"/>
        <v>0.11106061167212428</v>
      </c>
      <c r="K162" s="1">
        <f t="shared" si="15"/>
        <v>0</v>
      </c>
      <c r="L162" s="1">
        <f t="shared" si="16"/>
        <v>7.8840220785076029</v>
      </c>
    </row>
    <row r="163" spans="1:12">
      <c r="A163" s="1">
        <f t="shared" si="14"/>
        <v>1.5299999999999963E-2</v>
      </c>
      <c r="B163" s="1">
        <f t="shared" si="15"/>
        <v>7.1773623134221092</v>
      </c>
      <c r="C163" s="1">
        <f t="shared" si="15"/>
        <v>0</v>
      </c>
      <c r="D163" s="1">
        <f t="shared" si="15"/>
        <v>0.36371092409968742</v>
      </c>
      <c r="E163" s="1">
        <f t="shared" si="15"/>
        <v>0</v>
      </c>
      <c r="F163" s="1">
        <f t="shared" si="15"/>
        <v>0.35831413349915792</v>
      </c>
      <c r="G163" s="1">
        <f t="shared" si="15"/>
        <v>0</v>
      </c>
      <c r="H163" s="1">
        <f t="shared" si="15"/>
        <v>-3.2633133198924309E-2</v>
      </c>
      <c r="I163" s="1">
        <f t="shared" si="15"/>
        <v>0</v>
      </c>
      <c r="J163" s="1">
        <f t="shared" si="15"/>
        <v>9.9853094243351148E-2</v>
      </c>
      <c r="K163" s="1">
        <f t="shared" si="15"/>
        <v>0</v>
      </c>
      <c r="L163" s="1">
        <f t="shared" si="16"/>
        <v>7.9666073320653812</v>
      </c>
    </row>
    <row r="164" spans="1:12">
      <c r="A164" s="1">
        <f t="shared" si="14"/>
        <v>1.5399999999999962E-2</v>
      </c>
      <c r="B164" s="1">
        <f t="shared" si="15"/>
        <v>7.4250635406974954</v>
      </c>
      <c r="C164" s="1">
        <f t="shared" si="15"/>
        <v>0</v>
      </c>
      <c r="D164" s="1">
        <f t="shared" si="15"/>
        <v>0.22890101655605657</v>
      </c>
      <c r="E164" s="1">
        <f t="shared" si="15"/>
        <v>0</v>
      </c>
      <c r="F164" s="1">
        <f t="shared" si="15"/>
        <v>0.35654353580654591</v>
      </c>
      <c r="G164" s="1">
        <f t="shared" si="15"/>
        <v>0</v>
      </c>
      <c r="H164" s="1">
        <f t="shared" si="15"/>
        <v>-8.9395383885765511E-2</v>
      </c>
      <c r="I164" s="1">
        <f t="shared" si="15"/>
        <v>0</v>
      </c>
      <c r="J164" s="1">
        <f t="shared" si="15"/>
        <v>7.096992847081332E-2</v>
      </c>
      <c r="K164" s="1">
        <f t="shared" si="15"/>
        <v>0</v>
      </c>
      <c r="L164" s="1">
        <f t="shared" si="16"/>
        <v>7.9920826376451455</v>
      </c>
    </row>
    <row r="165" spans="1:12">
      <c r="A165" s="1">
        <f t="shared" si="14"/>
        <v>1.5499999999999962E-2</v>
      </c>
      <c r="B165" s="1">
        <f t="shared" ref="B165:K190" si="17">B$8*B$5*SIN(6.28*B$6*$A165+B$7*PI()/2)</f>
        <v>7.6562959776453914</v>
      </c>
      <c r="C165" s="1">
        <f t="shared" si="17"/>
        <v>0</v>
      </c>
      <c r="D165" s="1">
        <f t="shared" si="17"/>
        <v>8.9528541094128111E-2</v>
      </c>
      <c r="E165" s="1">
        <f t="shared" si="17"/>
        <v>0</v>
      </c>
      <c r="F165" s="1">
        <f t="shared" si="17"/>
        <v>0.33509016491966437</v>
      </c>
      <c r="G165" s="1">
        <f t="shared" si="17"/>
        <v>0</v>
      </c>
      <c r="H165" s="1">
        <f t="shared" si="17"/>
        <v>-0.13652787690372264</v>
      </c>
      <c r="I165" s="1">
        <f t="shared" si="17"/>
        <v>0</v>
      </c>
      <c r="J165" s="1">
        <f t="shared" si="17"/>
        <v>2.952391216131367E-2</v>
      </c>
      <c r="K165" s="1">
        <f t="shared" si="17"/>
        <v>0</v>
      </c>
      <c r="L165" s="1">
        <f t="shared" si="16"/>
        <v>7.9739107189167751</v>
      </c>
    </row>
    <row r="166" spans="1:12">
      <c r="A166" s="1">
        <f t="shared" si="14"/>
        <v>1.5599999999999961E-2</v>
      </c>
      <c r="B166" s="1">
        <f t="shared" si="17"/>
        <v>7.8705467507395124</v>
      </c>
      <c r="C166" s="1">
        <f t="shared" si="17"/>
        <v>0</v>
      </c>
      <c r="D166" s="1">
        <f t="shared" si="17"/>
        <v>-5.1628461389632653E-2</v>
      </c>
      <c r="E166" s="1">
        <f t="shared" si="17"/>
        <v>0</v>
      </c>
      <c r="F166" s="1">
        <f t="shared" si="17"/>
        <v>0.29513834138008266</v>
      </c>
      <c r="G166" s="1">
        <f t="shared" si="17"/>
        <v>0</v>
      </c>
      <c r="H166" s="1">
        <f t="shared" si="17"/>
        <v>-0.16895345427925304</v>
      </c>
      <c r="I166" s="1">
        <f t="shared" si="17"/>
        <v>0</v>
      </c>
      <c r="J166" s="1">
        <f t="shared" si="17"/>
        <v>-1.7148324657924541E-2</v>
      </c>
      <c r="K166" s="1">
        <f t="shared" si="17"/>
        <v>0</v>
      </c>
      <c r="L166" s="1">
        <f t="shared" si="16"/>
        <v>7.9279548517927845</v>
      </c>
    </row>
    <row r="167" spans="1:12">
      <c r="A167" s="1">
        <f t="shared" si="14"/>
        <v>1.5699999999999961E-2</v>
      </c>
      <c r="B167" s="1">
        <f t="shared" si="17"/>
        <v>8.0673406517826169</v>
      </c>
      <c r="C167" s="1">
        <f t="shared" si="17"/>
        <v>0</v>
      </c>
      <c r="D167" s="1">
        <f t="shared" si="17"/>
        <v>-0.19175637992631231</v>
      </c>
      <c r="E167" s="1">
        <f t="shared" si="17"/>
        <v>0</v>
      </c>
      <c r="F167" s="1">
        <f t="shared" si="17"/>
        <v>0.23889358177260536</v>
      </c>
      <c r="G167" s="1">
        <f t="shared" si="17"/>
        <v>0</v>
      </c>
      <c r="H167" s="1">
        <f t="shared" si="17"/>
        <v>-0.18317920129095522</v>
      </c>
      <c r="I167" s="1">
        <f t="shared" si="17"/>
        <v>0</v>
      </c>
      <c r="J167" s="1">
        <f t="shared" si="17"/>
        <v>-6.0785024535269384E-2</v>
      </c>
      <c r="K167" s="1">
        <f t="shared" si="17"/>
        <v>0</v>
      </c>
      <c r="L167" s="1">
        <f t="shared" si="16"/>
        <v>7.8705136278026862</v>
      </c>
    </row>
    <row r="168" spans="1:12">
      <c r="A168" s="1">
        <f t="shared" si="14"/>
        <v>1.579999999999996E-2</v>
      </c>
      <c r="B168" s="1">
        <f t="shared" si="17"/>
        <v>8.2462411919182426</v>
      </c>
      <c r="C168" s="1">
        <f t="shared" si="17"/>
        <v>0</v>
      </c>
      <c r="D168" s="1">
        <f t="shared" si="17"/>
        <v>-0.3280621157556195</v>
      </c>
      <c r="E168" s="1">
        <f t="shared" si="17"/>
        <v>0</v>
      </c>
      <c r="F168" s="1">
        <f t="shared" si="17"/>
        <v>0.16946084449794249</v>
      </c>
      <c r="G168" s="1">
        <f t="shared" si="17"/>
        <v>0</v>
      </c>
      <c r="H168" s="1">
        <f t="shared" si="17"/>
        <v>-0.17767270663941973</v>
      </c>
      <c r="I168" s="1">
        <f t="shared" si="17"/>
        <v>0</v>
      </c>
      <c r="J168" s="1">
        <f t="shared" si="17"/>
        <v>-9.3661770237992895E-2</v>
      </c>
      <c r="K168" s="1">
        <f t="shared" si="17"/>
        <v>0</v>
      </c>
      <c r="L168" s="1">
        <f t="shared" si="16"/>
        <v>7.8163054437831532</v>
      </c>
    </row>
    <row r="169" spans="1:12">
      <c r="A169" s="1">
        <f t="shared" si="14"/>
        <v>1.5899999999999959E-2</v>
      </c>
      <c r="B169" s="1">
        <f t="shared" si="17"/>
        <v>8.4068515697629653</v>
      </c>
      <c r="C169" s="1">
        <f t="shared" si="17"/>
        <v>0</v>
      </c>
      <c r="D169" s="1">
        <f t="shared" si="17"/>
        <v>-0.45782875574744375</v>
      </c>
      <c r="E169" s="1">
        <f t="shared" si="17"/>
        <v>0</v>
      </c>
      <c r="F169" s="1">
        <f t="shared" si="17"/>
        <v>9.0673122396481703E-2</v>
      </c>
      <c r="G169" s="1">
        <f t="shared" si="17"/>
        <v>0</v>
      </c>
      <c r="H169" s="1">
        <f t="shared" si="17"/>
        <v>-0.15302713528232584</v>
      </c>
      <c r="I169" s="1">
        <f t="shared" si="17"/>
        <v>0</v>
      </c>
      <c r="J169" s="1">
        <f t="shared" si="17"/>
        <v>-0.10995883429412967</v>
      </c>
      <c r="K169" s="1">
        <f t="shared" si="17"/>
        <v>0</v>
      </c>
      <c r="L169" s="1">
        <f t="shared" si="16"/>
        <v>7.7767099668355488</v>
      </c>
    </row>
    <row r="170" spans="1:12">
      <c r="A170" s="1">
        <f t="shared" si="14"/>
        <v>1.5999999999999959E-2</v>
      </c>
      <c r="B170" s="1">
        <f t="shared" si="17"/>
        <v>8.5488155515118329</v>
      </c>
      <c r="C170" s="1">
        <f t="shared" si="17"/>
        <v>0</v>
      </c>
      <c r="D170" s="1">
        <f t="shared" si="17"/>
        <v>-0.57846972725392365</v>
      </c>
      <c r="E170" s="1">
        <f t="shared" si="17"/>
        <v>0</v>
      </c>
      <c r="F170" s="1">
        <f t="shared" si="17"/>
        <v>6.8798446651646807E-3</v>
      </c>
      <c r="G170" s="1">
        <f t="shared" si="17"/>
        <v>0</v>
      </c>
      <c r="H170" s="1">
        <f t="shared" si="17"/>
        <v>-0.11189733212848124</v>
      </c>
      <c r="I170" s="1">
        <f t="shared" si="17"/>
        <v>0</v>
      </c>
      <c r="J170" s="1">
        <f t="shared" si="17"/>
        <v>-0.10679136696041626</v>
      </c>
      <c r="K170" s="1">
        <f t="shared" si="17"/>
        <v>0</v>
      </c>
      <c r="L170" s="1">
        <f t="shared" si="16"/>
        <v>7.7585369698341768</v>
      </c>
    </row>
    <row r="171" spans="1:12">
      <c r="A171" s="1">
        <f t="shared" si="14"/>
        <v>1.6099999999999958E-2</v>
      </c>
      <c r="B171" s="1">
        <f t="shared" si="17"/>
        <v>8.6718182610649013</v>
      </c>
      <c r="C171" s="1">
        <f t="shared" si="17"/>
        <v>0</v>
      </c>
      <c r="D171" s="1">
        <f t="shared" si="17"/>
        <v>-0.68758035495072412</v>
      </c>
      <c r="E171" s="1">
        <f t="shared" si="17"/>
        <v>0</v>
      </c>
      <c r="F171" s="1">
        <f t="shared" si="17"/>
        <v>-7.7293230786648945E-2</v>
      </c>
      <c r="G171" s="1">
        <f t="shared" si="17"/>
        <v>0</v>
      </c>
      <c r="H171" s="1">
        <f t="shared" si="17"/>
        <v>-5.8713839563010364E-2</v>
      </c>
      <c r="I171" s="1">
        <f t="shared" si="17"/>
        <v>0</v>
      </c>
      <c r="J171" s="1">
        <f t="shared" si="17"/>
        <v>-8.4720062316043218E-2</v>
      </c>
      <c r="K171" s="1">
        <f t="shared" si="17"/>
        <v>0</v>
      </c>
      <c r="L171" s="1">
        <f t="shared" si="16"/>
        <v>7.7635107734484752</v>
      </c>
    </row>
    <row r="172" spans="1:12">
      <c r="A172" s="1">
        <f t="shared" si="14"/>
        <v>1.6199999999999957E-2</v>
      </c>
      <c r="B172" s="1">
        <f t="shared" si="17"/>
        <v>8.7755868784224216</v>
      </c>
      <c r="C172" s="1">
        <f t="shared" si="17"/>
        <v>0</v>
      </c>
      <c r="D172" s="1">
        <f t="shared" si="17"/>
        <v>-0.78298579201118446</v>
      </c>
      <c r="E172" s="1">
        <f t="shared" si="17"/>
        <v>0</v>
      </c>
      <c r="F172" s="1">
        <f t="shared" si="17"/>
        <v>-0.1571993795430022</v>
      </c>
      <c r="G172" s="1">
        <f t="shared" si="17"/>
        <v>0</v>
      </c>
      <c r="H172" s="1">
        <f t="shared" si="17"/>
        <v>7.9436488606277923E-4</v>
      </c>
      <c r="I172" s="1">
        <f t="shared" si="17"/>
        <v>0</v>
      </c>
      <c r="J172" s="1">
        <f t="shared" si="17"/>
        <v>-4.7651906141853204E-2</v>
      </c>
      <c r="K172" s="1">
        <f t="shared" si="17"/>
        <v>0</v>
      </c>
      <c r="L172" s="1">
        <f t="shared" si="16"/>
        <v>7.7885441656124446</v>
      </c>
    </row>
    <row r="173" spans="1:12">
      <c r="A173" s="1">
        <f t="shared" si="14"/>
        <v>1.6299999999999957E-2</v>
      </c>
      <c r="B173" s="1">
        <f t="shared" si="17"/>
        <v>8.8598912447995612</v>
      </c>
      <c r="C173" s="1">
        <f t="shared" si="17"/>
        <v>0</v>
      </c>
      <c r="D173" s="1">
        <f t="shared" si="17"/>
        <v>-0.86278437022556209</v>
      </c>
      <c r="E173" s="1">
        <f t="shared" si="17"/>
        <v>0</v>
      </c>
      <c r="F173" s="1">
        <f t="shared" si="17"/>
        <v>-0.22842743033068894</v>
      </c>
      <c r="G173" s="1">
        <f t="shared" si="17"/>
        <v>0</v>
      </c>
      <c r="H173" s="1">
        <f t="shared" si="17"/>
        <v>6.0216999577271009E-2</v>
      </c>
      <c r="I173" s="1">
        <f t="shared" si="17"/>
        <v>0</v>
      </c>
      <c r="J173" s="1">
        <f t="shared" si="17"/>
        <v>-2.1485748510981957E-3</v>
      </c>
      <c r="K173" s="1">
        <f t="shared" si="17"/>
        <v>0</v>
      </c>
      <c r="L173" s="1">
        <f t="shared" si="16"/>
        <v>7.8267478689694832</v>
      </c>
    </row>
    <row r="174" spans="1:12">
      <c r="A174" s="1">
        <f t="shared" si="14"/>
        <v>1.6399999999999956E-2</v>
      </c>
      <c r="B174" s="1">
        <f t="shared" si="17"/>
        <v>8.9245443731185752</v>
      </c>
      <c r="C174" s="1">
        <f t="shared" si="17"/>
        <v>0</v>
      </c>
      <c r="D174" s="1">
        <f t="shared" si="17"/>
        <v>-0.92538550498935934</v>
      </c>
      <c r="E174" s="1">
        <f t="shared" si="17"/>
        <v>0</v>
      </c>
      <c r="F174" s="1">
        <f t="shared" si="17"/>
        <v>-0.28704528109784211</v>
      </c>
      <c r="G174" s="1">
        <f t="shared" si="17"/>
        <v>0</v>
      </c>
      <c r="H174" s="1">
        <f t="shared" si="17"/>
        <v>0.11315300052665672</v>
      </c>
      <c r="I174" s="1">
        <f t="shared" si="17"/>
        <v>0</v>
      </c>
      <c r="J174" s="1">
        <f t="shared" si="17"/>
        <v>4.3735089706201075E-2</v>
      </c>
      <c r="K174" s="1">
        <f t="shared" si="17"/>
        <v>0</v>
      </c>
      <c r="L174" s="1">
        <f t="shared" si="16"/>
        <v>7.8690016772642322</v>
      </c>
    </row>
    <row r="175" spans="1:12">
      <c r="A175" s="1">
        <f t="shared" si="14"/>
        <v>1.6499999999999956E-2</v>
      </c>
      <c r="B175" s="1">
        <f t="shared" si="17"/>
        <v>8.9694028627461222</v>
      </c>
      <c r="C175" s="1">
        <f t="shared" si="17"/>
        <v>0</v>
      </c>
      <c r="D175" s="1">
        <f t="shared" si="17"/>
        <v>-0.96954139961989161</v>
      </c>
      <c r="E175" s="1">
        <f t="shared" si="17"/>
        <v>0</v>
      </c>
      <c r="F175" s="1">
        <f t="shared" si="17"/>
        <v>-0.32981696836197749</v>
      </c>
      <c r="G175" s="1">
        <f t="shared" si="17"/>
        <v>0</v>
      </c>
      <c r="H175" s="1">
        <f t="shared" si="17"/>
        <v>0.15390005024371353</v>
      </c>
      <c r="I175" s="1">
        <f t="shared" si="17"/>
        <v>0</v>
      </c>
      <c r="J175" s="1">
        <f t="shared" si="17"/>
        <v>8.1876920404594336E-2</v>
      </c>
      <c r="K175" s="1">
        <f t="shared" si="17"/>
        <v>0</v>
      </c>
      <c r="L175" s="1">
        <f t="shared" si="16"/>
        <v>7.9058214654125614</v>
      </c>
    </row>
    <row r="176" spans="1:12">
      <c r="A176" s="1">
        <f t="shared" si="14"/>
        <v>1.6599999999999955E-2</v>
      </c>
      <c r="B176" s="1">
        <f t="shared" si="17"/>
        <v>8.9943672175558707</v>
      </c>
      <c r="C176" s="1">
        <f t="shared" si="17"/>
        <v>0</v>
      </c>
      <c r="D176" s="1">
        <f t="shared" si="17"/>
        <v>-0.99437191705496142</v>
      </c>
      <c r="E176" s="1">
        <f t="shared" si="17"/>
        <v>0</v>
      </c>
      <c r="F176" s="1">
        <f t="shared" si="17"/>
        <v>-0.35438130664359702</v>
      </c>
      <c r="G176" s="1">
        <f t="shared" si="17"/>
        <v>0</v>
      </c>
      <c r="H176" s="1">
        <f t="shared" si="17"/>
        <v>0.17806883691566774</v>
      </c>
      <c r="I176" s="1">
        <f t="shared" si="17"/>
        <v>0</v>
      </c>
      <c r="J176" s="1">
        <f t="shared" si="17"/>
        <v>0.1055251826912252</v>
      </c>
      <c r="K176" s="1">
        <f t="shared" si="17"/>
        <v>0</v>
      </c>
      <c r="L176" s="1">
        <f t="shared" si="16"/>
        <v>7.9292080134642058</v>
      </c>
    </row>
    <row r="177" spans="1:12">
      <c r="A177" s="1">
        <f t="shared" si="14"/>
        <v>1.6699999999999954E-2</v>
      </c>
      <c r="B177" s="1">
        <f t="shared" si="17"/>
        <v>8.9993820666108881</v>
      </c>
      <c r="C177" s="1">
        <f t="shared" si="17"/>
        <v>0</v>
      </c>
      <c r="D177" s="1">
        <f t="shared" si="17"/>
        <v>-0.99938212317872999</v>
      </c>
      <c r="E177" s="1">
        <f t="shared" si="17"/>
        <v>0</v>
      </c>
      <c r="F177" s="1">
        <f t="shared" si="17"/>
        <v>-0.35938223630198618</v>
      </c>
      <c r="G177" s="1">
        <f t="shared" si="17"/>
        <v>0</v>
      </c>
      <c r="H177" s="1">
        <f t="shared" si="17"/>
        <v>0.18305587534355872</v>
      </c>
      <c r="I177" s="1">
        <f t="shared" si="17"/>
        <v>0</v>
      </c>
      <c r="J177" s="1">
        <f t="shared" si="17"/>
        <v>0.11049374321402372</v>
      </c>
      <c r="K177" s="1">
        <f t="shared" si="17"/>
        <v>0</v>
      </c>
      <c r="L177" s="1">
        <f t="shared" si="16"/>
        <v>7.9341673256877545</v>
      </c>
    </row>
    <row r="178" spans="1:12">
      <c r="A178" s="1">
        <f t="shared" si="14"/>
        <v>1.6799999999999954E-2</v>
      </c>
      <c r="B178" s="1">
        <f t="shared" si="17"/>
        <v>8.984436286976381</v>
      </c>
      <c r="C178" s="1">
        <f t="shared" si="17"/>
        <v>0</v>
      </c>
      <c r="D178" s="1">
        <f t="shared" si="17"/>
        <v>-0.98447215209252903</v>
      </c>
      <c r="E178" s="1">
        <f t="shared" si="17"/>
        <v>0</v>
      </c>
      <c r="F178" s="1">
        <f t="shared" si="17"/>
        <v>-0.34454368399871282</v>
      </c>
      <c r="G178" s="1">
        <f t="shared" si="17"/>
        <v>0</v>
      </c>
      <c r="H178" s="1">
        <f t="shared" si="17"/>
        <v>0.16832395689917243</v>
      </c>
      <c r="I178" s="1">
        <f t="shared" si="17"/>
        <v>0</v>
      </c>
      <c r="J178" s="1">
        <f t="shared" si="17"/>
        <v>9.5903084625617793E-2</v>
      </c>
      <c r="K178" s="1">
        <f t="shared" si="17"/>
        <v>0</v>
      </c>
      <c r="L178" s="1">
        <f t="shared" si="16"/>
        <v>7.9196474924099292</v>
      </c>
    </row>
    <row r="179" spans="1:12">
      <c r="A179" s="1">
        <f t="shared" si="14"/>
        <v>1.6899999999999953E-2</v>
      </c>
      <c r="B179" s="1">
        <f t="shared" si="17"/>
        <v>8.949563028390358</v>
      </c>
      <c r="C179" s="1">
        <f t="shared" si="17"/>
        <v>0</v>
      </c>
      <c r="D179" s="1">
        <f t="shared" si="17"/>
        <v>-0.94993919669119264</v>
      </c>
      <c r="E179" s="1">
        <f t="shared" si="17"/>
        <v>0</v>
      </c>
      <c r="F179" s="1">
        <f t="shared" si="17"/>
        <v>-0.31068480316158015</v>
      </c>
      <c r="G179" s="1">
        <f t="shared" si="17"/>
        <v>0</v>
      </c>
      <c r="H179" s="1">
        <f t="shared" si="17"/>
        <v>0.13546001816078254</v>
      </c>
      <c r="I179" s="1">
        <f t="shared" si="17"/>
        <v>0</v>
      </c>
      <c r="J179" s="1">
        <f t="shared" si="17"/>
        <v>6.4335994693046614E-2</v>
      </c>
      <c r="K179" s="1">
        <f t="shared" si="17"/>
        <v>0</v>
      </c>
      <c r="L179" s="1">
        <f t="shared" si="16"/>
        <v>7.8887350413914143</v>
      </c>
    </row>
    <row r="180" spans="1:12">
      <c r="A180" s="1">
        <f t="shared" si="14"/>
        <v>1.6999999999999953E-2</v>
      </c>
      <c r="B180" s="1">
        <f t="shared" si="17"/>
        <v>8.8948396397375191</v>
      </c>
      <c r="C180" s="1">
        <f t="shared" si="17"/>
        <v>0</v>
      </c>
      <c r="D180" s="1">
        <f t="shared" si="17"/>
        <v>-0.89647158486774858</v>
      </c>
      <c r="E180" s="1">
        <f t="shared" si="17"/>
        <v>0</v>
      </c>
      <c r="F180" s="1">
        <f t="shared" si="17"/>
        <v>-0.25967475310831561</v>
      </c>
      <c r="G180" s="1">
        <f t="shared" si="17"/>
        <v>0</v>
      </c>
      <c r="H180" s="1">
        <f t="shared" si="17"/>
        <v>8.8004194562007226E-2</v>
      </c>
      <c r="I180" s="1">
        <f t="shared" si="17"/>
        <v>0</v>
      </c>
      <c r="J180" s="1">
        <f t="shared" si="17"/>
        <v>2.1380370167152284E-2</v>
      </c>
      <c r="K180" s="1">
        <f t="shared" si="17"/>
        <v>0</v>
      </c>
      <c r="L180" s="1">
        <f t="shared" si="16"/>
        <v>7.8480778664906143</v>
      </c>
    </row>
    <row r="181" spans="1:12">
      <c r="A181" s="1">
        <f t="shared" si="14"/>
        <v>1.7099999999999952E-2</v>
      </c>
      <c r="B181" s="1">
        <f t="shared" si="17"/>
        <v>8.820387497489433</v>
      </c>
      <c r="C181" s="1">
        <f t="shared" si="17"/>
        <v>0</v>
      </c>
      <c r="D181" s="1">
        <f t="shared" si="17"/>
        <v>-0.82513505942248999</v>
      </c>
      <c r="E181" s="1">
        <f t="shared" si="17"/>
        <v>0</v>
      </c>
      <c r="F181" s="1">
        <f t="shared" si="17"/>
        <v>-0.19432951322151168</v>
      </c>
      <c r="G181" s="1">
        <f t="shared" si="17"/>
        <v>0</v>
      </c>
      <c r="H181" s="1">
        <f t="shared" si="17"/>
        <v>3.1068473560917909E-2</v>
      </c>
      <c r="I181" s="1">
        <f t="shared" si="17"/>
        <v>0</v>
      </c>
      <c r="J181" s="1">
        <f t="shared" si="17"/>
        <v>-2.5359933315339693E-2</v>
      </c>
      <c r="K181" s="1">
        <f t="shared" si="17"/>
        <v>0</v>
      </c>
      <c r="L181" s="1">
        <f t="shared" si="16"/>
        <v>7.8066314650910105</v>
      </c>
    </row>
    <row r="182" spans="1:12">
      <c r="A182" s="1">
        <f t="shared" si="14"/>
        <v>1.7199999999999951E-2</v>
      </c>
      <c r="B182" s="1">
        <f t="shared" si="17"/>
        <v>8.7263717364915259</v>
      </c>
      <c r="C182" s="1">
        <f t="shared" si="17"/>
        <v>0</v>
      </c>
      <c r="D182" s="1">
        <f t="shared" si="17"/>
        <v>-0.73735153515202101</v>
      </c>
      <c r="E182" s="1">
        <f t="shared" si="17"/>
        <v>0</v>
      </c>
      <c r="F182" s="1">
        <f t="shared" si="17"/>
        <v>-0.11825642848670059</v>
      </c>
      <c r="G182" s="1">
        <f t="shared" si="17"/>
        <v>0</v>
      </c>
      <c r="H182" s="1">
        <f t="shared" si="17"/>
        <v>-2.9213973619190058E-2</v>
      </c>
      <c r="I182" s="1">
        <f t="shared" si="17"/>
        <v>0</v>
      </c>
      <c r="J182" s="1">
        <f t="shared" si="17"/>
        <v>-6.7611109378197504E-2</v>
      </c>
      <c r="K182" s="1">
        <f t="shared" si="17"/>
        <v>0</v>
      </c>
      <c r="L182" s="1">
        <f t="shared" si="16"/>
        <v>7.7739386898554166</v>
      </c>
    </row>
    <row r="183" spans="1:12">
      <c r="A183" s="1">
        <f t="shared" si="14"/>
        <v>1.7299999999999951E-2</v>
      </c>
      <c r="B183" s="1">
        <f t="shared" si="17"/>
        <v>8.6130008836940242</v>
      </c>
      <c r="C183" s="1">
        <f t="shared" si="17"/>
        <v>0</v>
      </c>
      <c r="D183" s="1">
        <f t="shared" si="17"/>
        <v>-0.63487075654249059</v>
      </c>
      <c r="E183" s="1">
        <f t="shared" si="17"/>
        <v>0</v>
      </c>
      <c r="F183" s="1">
        <f t="shared" si="17"/>
        <v>-3.565506816444447E-2</v>
      </c>
      <c r="G183" s="1">
        <f t="shared" si="17"/>
        <v>0</v>
      </c>
      <c r="H183" s="1">
        <f t="shared" si="17"/>
        <v>-8.6349463157082362E-2</v>
      </c>
      <c r="I183" s="1">
        <f t="shared" si="17"/>
        <v>0</v>
      </c>
      <c r="J183" s="1">
        <f t="shared" si="17"/>
        <v>-9.7894001407828543E-2</v>
      </c>
      <c r="K183" s="1">
        <f t="shared" si="17"/>
        <v>0</v>
      </c>
      <c r="L183" s="1">
        <f t="shared" si="16"/>
        <v>7.7582315944221785</v>
      </c>
    </row>
    <row r="184" spans="1:12">
      <c r="A184" s="1">
        <f t="shared" si="14"/>
        <v>1.739999999999995E-2</v>
      </c>
      <c r="B184" s="1">
        <f t="shared" si="17"/>
        <v>8.4805263956391901</v>
      </c>
      <c r="C184" s="1">
        <f t="shared" si="17"/>
        <v>0</v>
      </c>
      <c r="D184" s="1">
        <f t="shared" si="17"/>
        <v>-0.51973542099979109</v>
      </c>
      <c r="E184" s="1">
        <f t="shared" si="17"/>
        <v>0</v>
      </c>
      <c r="F184" s="1">
        <f t="shared" si="17"/>
        <v>4.891460892541287E-2</v>
      </c>
      <c r="G184" s="1">
        <f t="shared" si="17"/>
        <v>0</v>
      </c>
      <c r="H184" s="1">
        <f t="shared" si="17"/>
        <v>-0.13418330456845057</v>
      </c>
      <c r="I184" s="1">
        <f t="shared" si="17"/>
        <v>0</v>
      </c>
      <c r="J184" s="1">
        <f t="shared" si="17"/>
        <v>-0.11084803691117329</v>
      </c>
      <c r="K184" s="1">
        <f t="shared" si="17"/>
        <v>0</v>
      </c>
      <c r="L184" s="1">
        <f t="shared" si="16"/>
        <v>7.7646742420851869</v>
      </c>
    </row>
    <row r="185" spans="1:12">
      <c r="A185" s="1">
        <f t="shared" si="14"/>
        <v>1.749999999999995E-2</v>
      </c>
      <c r="B185" s="1">
        <f t="shared" si="17"/>
        <v>8.3292421007307098</v>
      </c>
      <c r="C185" s="1">
        <f t="shared" si="17"/>
        <v>0</v>
      </c>
      <c r="D185" s="1">
        <f t="shared" si="17"/>
        <v>-0.39424046279776237</v>
      </c>
      <c r="E185" s="1">
        <f t="shared" si="17"/>
        <v>0</v>
      </c>
      <c r="F185" s="1">
        <f t="shared" si="17"/>
        <v>0.13078398421008564</v>
      </c>
      <c r="G185" s="1">
        <f t="shared" si="17"/>
        <v>0</v>
      </c>
      <c r="H185" s="1">
        <f t="shared" si="17"/>
        <v>-0.16756278994891174</v>
      </c>
      <c r="I185" s="1">
        <f t="shared" si="17"/>
        <v>0</v>
      </c>
      <c r="J185" s="1">
        <f t="shared" si="17"/>
        <v>-0.10418013746212026</v>
      </c>
      <c r="K185" s="1">
        <f t="shared" si="17"/>
        <v>0</v>
      </c>
      <c r="L185" s="1">
        <f t="shared" si="16"/>
        <v>7.7940426947320001</v>
      </c>
    </row>
    <row r="186" spans="1:12">
      <c r="A186" s="1">
        <f t="shared" si="14"/>
        <v>1.7599999999999949E-2</v>
      </c>
      <c r="B186" s="1">
        <f t="shared" si="17"/>
        <v>8.1594835475223579</v>
      </c>
      <c r="C186" s="1">
        <f t="shared" si="17"/>
        <v>0</v>
      </c>
      <c r="D186" s="1">
        <f t="shared" si="17"/>
        <v>-0.26088730931673854</v>
      </c>
      <c r="E186" s="1">
        <f t="shared" si="17"/>
        <v>0</v>
      </c>
      <c r="F186" s="1">
        <f t="shared" si="17"/>
        <v>0.2054335076670491</v>
      </c>
      <c r="G186" s="1">
        <f t="shared" si="17"/>
        <v>0</v>
      </c>
      <c r="H186" s="1">
        <f t="shared" si="17"/>
        <v>-0.18289224867931428</v>
      </c>
      <c r="I186" s="1">
        <f t="shared" si="17"/>
        <v>0</v>
      </c>
      <c r="J186" s="1">
        <f t="shared" si="17"/>
        <v>-7.9070631489610563E-2</v>
      </c>
      <c r="K186" s="1">
        <f t="shared" si="17"/>
        <v>0</v>
      </c>
      <c r="L186" s="1">
        <f t="shared" si="16"/>
        <v>7.8420668657037442</v>
      </c>
    </row>
    <row r="187" spans="1:12">
      <c r="A187" s="1">
        <f t="shared" si="14"/>
        <v>1.7699999999999948E-2</v>
      </c>
      <c r="B187" s="1">
        <f t="shared" si="17"/>
        <v>7.9716272604712906</v>
      </c>
      <c r="C187" s="1">
        <f t="shared" si="17"/>
        <v>0</v>
      </c>
      <c r="D187" s="1">
        <f t="shared" si="17"/>
        <v>-0.12233402135973638</v>
      </c>
      <c r="E187" s="1">
        <f t="shared" si="17"/>
        <v>0</v>
      </c>
      <c r="F187" s="1">
        <f t="shared" si="17"/>
        <v>0.26874219688685258</v>
      </c>
      <c r="G187" s="1">
        <f t="shared" si="17"/>
        <v>0</v>
      </c>
      <c r="H187" s="1">
        <f t="shared" si="17"/>
        <v>-0.17852037656080141</v>
      </c>
      <c r="I187" s="1">
        <f t="shared" si="17"/>
        <v>0</v>
      </c>
      <c r="J187" s="1">
        <f t="shared" si="17"/>
        <v>-3.9964316633805015E-2</v>
      </c>
      <c r="K187" s="1">
        <f t="shared" si="17"/>
        <v>0</v>
      </c>
      <c r="L187" s="1">
        <f t="shared" si="16"/>
        <v>7.8995507428038003</v>
      </c>
    </row>
    <row r="188" spans="1:12">
      <c r="A188" s="1">
        <f t="shared" si="14"/>
        <v>1.7799999999999948E-2</v>
      </c>
      <c r="B188" s="1">
        <f t="shared" si="17"/>
        <v>7.7660899048068659</v>
      </c>
      <c r="C188" s="1">
        <f t="shared" si="17"/>
        <v>0</v>
      </c>
      <c r="D188" s="1">
        <f t="shared" si="17"/>
        <v>1.8657688626015478E-2</v>
      </c>
      <c r="E188" s="1">
        <f t="shared" si="17"/>
        <v>0</v>
      </c>
      <c r="F188" s="1">
        <f t="shared" si="17"/>
        <v>0.31721513344860142</v>
      </c>
      <c r="G188" s="1">
        <f t="shared" si="17"/>
        <v>0</v>
      </c>
      <c r="H188" s="1">
        <f t="shared" si="17"/>
        <v>-0.15491811590863239</v>
      </c>
      <c r="I188" s="1">
        <f t="shared" si="17"/>
        <v>0</v>
      </c>
      <c r="J188" s="1">
        <f t="shared" si="17"/>
        <v>6.2163429127753975E-3</v>
      </c>
      <c r="K188" s="1">
        <f t="shared" si="17"/>
        <v>0</v>
      </c>
      <c r="L188" s="1">
        <f t="shared" si="16"/>
        <v>7.9532609538856267</v>
      </c>
    </row>
    <row r="189" spans="1:12">
      <c r="A189" s="1">
        <f t="shared" si="14"/>
        <v>1.7899999999999947E-2</v>
      </c>
      <c r="B189" s="1">
        <f t="shared" si="17"/>
        <v>7.5433273623671848</v>
      </c>
      <c r="C189" s="1">
        <f t="shared" si="17"/>
        <v>0</v>
      </c>
      <c r="D189" s="1">
        <f t="shared" si="17"/>
        <v>0.15927750436316898</v>
      </c>
      <c r="E189" s="1">
        <f t="shared" si="17"/>
        <v>0</v>
      </c>
      <c r="F189" s="1">
        <f t="shared" si="17"/>
        <v>0.34817639780646559</v>
      </c>
      <c r="G189" s="1">
        <f t="shared" si="17"/>
        <v>0</v>
      </c>
      <c r="H189" s="1">
        <f t="shared" si="17"/>
        <v>-0.11462792518809765</v>
      </c>
      <c r="I189" s="1">
        <f t="shared" si="17"/>
        <v>0</v>
      </c>
      <c r="J189" s="1">
        <f t="shared" si="17"/>
        <v>5.1296607001979695E-2</v>
      </c>
      <c r="K189" s="1">
        <f t="shared" si="17"/>
        <v>0</v>
      </c>
      <c r="L189" s="1">
        <f t="shared" si="16"/>
        <v>7.9874499463507025</v>
      </c>
    </row>
    <row r="190" spans="1:12">
      <c r="A190" s="1">
        <f t="shared" si="14"/>
        <v>1.7999999999999947E-2</v>
      </c>
      <c r="B190" s="1">
        <f t="shared" si="17"/>
        <v>7.3038337204531913</v>
      </c>
      <c r="C190" s="1">
        <f t="shared" si="17"/>
        <v>0</v>
      </c>
      <c r="D190" s="1">
        <f t="shared" si="17"/>
        <v>0.29672252235390684</v>
      </c>
      <c r="E190" s="1">
        <f t="shared" si="17"/>
        <v>0</v>
      </c>
      <c r="F190" s="1">
        <f t="shared" si="17"/>
        <v>0.35991679183184705</v>
      </c>
      <c r="G190" s="1">
        <f t="shared" ref="B190:K215" si="18">G$8*G$5*SIN(6.28*G$6*$A190+G$7*PI()/2)</f>
        <v>0</v>
      </c>
      <c r="H190" s="1">
        <f t="shared" si="18"/>
        <v>-6.1989902916673098E-2</v>
      </c>
      <c r="I190" s="1">
        <f t="shared" si="18"/>
        <v>0</v>
      </c>
      <c r="J190" s="1">
        <f t="shared" si="18"/>
        <v>8.7296523672148199E-2</v>
      </c>
      <c r="K190" s="1">
        <f t="shared" si="18"/>
        <v>0</v>
      </c>
      <c r="L190" s="1">
        <f t="shared" si="16"/>
        <v>7.9857796553944205</v>
      </c>
    </row>
    <row r="191" spans="1:12">
      <c r="A191" s="1">
        <f t="shared" si="14"/>
        <v>1.8099999999999946E-2</v>
      </c>
      <c r="B191" s="1">
        <f t="shared" si="18"/>
        <v>7.0481401759431188</v>
      </c>
      <c r="C191" s="1">
        <f t="shared" si="18"/>
        <v>0</v>
      </c>
      <c r="D191" s="1">
        <f t="shared" si="18"/>
        <v>0.42825312073438054</v>
      </c>
      <c r="E191" s="1">
        <f t="shared" si="18"/>
        <v>0</v>
      </c>
      <c r="F191" s="1">
        <f t="shared" si="18"/>
        <v>0.35178819407643525</v>
      </c>
      <c r="G191" s="1">
        <f t="shared" si="18"/>
        <v>0</v>
      </c>
      <c r="H191" s="1">
        <f t="shared" si="18"/>
        <v>-2.6742680319620676E-3</v>
      </c>
      <c r="I191" s="1">
        <f t="shared" si="18"/>
        <v>0</v>
      </c>
      <c r="J191" s="1">
        <f t="shared" si="18"/>
        <v>0.10784351256121383</v>
      </c>
      <c r="K191" s="1">
        <f t="shared" si="18"/>
        <v>0</v>
      </c>
      <c r="L191" s="1">
        <f t="shared" si="16"/>
        <v>7.9333507352831862</v>
      </c>
    </row>
    <row r="192" spans="1:12">
      <c r="A192" s="1">
        <f t="shared" si="14"/>
        <v>1.8199999999999945E-2</v>
      </c>
      <c r="B192" s="1">
        <f t="shared" si="18"/>
        <v>6.7768138570978378</v>
      </c>
      <c r="C192" s="1">
        <f t="shared" si="18"/>
        <v>0</v>
      </c>
      <c r="D192" s="1">
        <f t="shared" si="18"/>
        <v>0.55124756676842201</v>
      </c>
      <c r="E192" s="1">
        <f t="shared" si="18"/>
        <v>0</v>
      </c>
      <c r="F192" s="1">
        <f t="shared" si="18"/>
        <v>0.32423933893011458</v>
      </c>
      <c r="G192" s="1">
        <f t="shared" si="18"/>
        <v>0</v>
      </c>
      <c r="H192" s="1">
        <f t="shared" si="18"/>
        <v>5.6929441605270283E-2</v>
      </c>
      <c r="I192" s="1">
        <f t="shared" si="18"/>
        <v>0</v>
      </c>
      <c r="J192" s="1">
        <f t="shared" si="18"/>
        <v>0.10930041697535245</v>
      </c>
      <c r="K192" s="1">
        <f t="shared" si="18"/>
        <v>0</v>
      </c>
      <c r="L192" s="1">
        <f t="shared" si="16"/>
        <v>7.8185306213769961</v>
      </c>
    </row>
    <row r="193" spans="1:12">
      <c r="A193" s="1">
        <f t="shared" si="14"/>
        <v>1.8299999999999945E-2</v>
      </c>
      <c r="B193" s="1">
        <f t="shared" si="18"/>
        <v>6.4904565656703941</v>
      </c>
      <c r="C193" s="1">
        <f t="shared" si="18"/>
        <v>0</v>
      </c>
      <c r="D193" s="1">
        <f t="shared" si="18"/>
        <v>0.6632542745170702</v>
      </c>
      <c r="E193" s="1">
        <f t="shared" si="18"/>
        <v>0</v>
      </c>
      <c r="F193" s="1">
        <f t="shared" si="18"/>
        <v>0.27879104450666636</v>
      </c>
      <c r="G193" s="1">
        <f t="shared" si="18"/>
        <v>0</v>
      </c>
      <c r="H193" s="1">
        <f t="shared" si="18"/>
        <v>0.11040065644182996</v>
      </c>
      <c r="I193" s="1">
        <f t="shared" si="18"/>
        <v>0</v>
      </c>
      <c r="J193" s="1">
        <f t="shared" si="18"/>
        <v>9.1409340749303139E-2</v>
      </c>
      <c r="K193" s="1">
        <f t="shared" si="18"/>
        <v>0</v>
      </c>
      <c r="L193" s="1">
        <f t="shared" si="16"/>
        <v>7.6343118818852647</v>
      </c>
    </row>
    <row r="194" spans="1:12">
      <c r="A194" s="1">
        <f t="shared" si="14"/>
        <v>1.8399999999999944E-2</v>
      </c>
      <c r="B194" s="1">
        <f t="shared" si="18"/>
        <v>6.1897034421098178</v>
      </c>
      <c r="C194" s="1">
        <f t="shared" si="18"/>
        <v>0</v>
      </c>
      <c r="D194" s="1">
        <f t="shared" si="18"/>
        <v>0.76204067105820072</v>
      </c>
      <c r="E194" s="1">
        <f t="shared" si="18"/>
        <v>0</v>
      </c>
      <c r="F194" s="1">
        <f t="shared" si="18"/>
        <v>0.21795225678706451</v>
      </c>
      <c r="G194" s="1">
        <f t="shared" si="18"/>
        <v>0</v>
      </c>
      <c r="H194" s="1">
        <f t="shared" si="18"/>
        <v>0.15197940522690664</v>
      </c>
      <c r="I194" s="1">
        <f t="shared" si="18"/>
        <v>0</v>
      </c>
      <c r="J194" s="1">
        <f t="shared" si="18"/>
        <v>5.7337300130878316E-2</v>
      </c>
      <c r="K194" s="1">
        <f t="shared" si="18"/>
        <v>0</v>
      </c>
      <c r="L194" s="1">
        <f t="shared" si="16"/>
        <v>7.3790130753128684</v>
      </c>
    </row>
    <row r="195" spans="1:12">
      <c r="A195" s="1">
        <f t="shared" si="14"/>
        <v>1.8499999999999944E-2</v>
      </c>
      <c r="B195" s="1">
        <f t="shared" si="18"/>
        <v>5.8752215568196435</v>
      </c>
      <c r="C195" s="1">
        <f t="shared" si="18"/>
        <v>0</v>
      </c>
      <c r="D195" s="1">
        <f t="shared" si="18"/>
        <v>0.84563769723076965</v>
      </c>
      <c r="E195" s="1">
        <f t="shared" si="18"/>
        <v>0</v>
      </c>
      <c r="F195" s="1">
        <f t="shared" si="18"/>
        <v>0.14508154475332435</v>
      </c>
      <c r="G195" s="1">
        <f t="shared" si="18"/>
        <v>0</v>
      </c>
      <c r="H195" s="1">
        <f t="shared" si="18"/>
        <v>0.17718678471548227</v>
      </c>
      <c r="I195" s="1">
        <f t="shared" si="18"/>
        <v>0</v>
      </c>
      <c r="J195" s="1">
        <f t="shared" si="18"/>
        <v>1.311560955143737E-2</v>
      </c>
      <c r="K195" s="1">
        <f t="shared" si="18"/>
        <v>0</v>
      </c>
      <c r="L195" s="1">
        <f t="shared" si="16"/>
        <v>7.0562431930706584</v>
      </c>
    </row>
    <row r="196" spans="1:12">
      <c r="A196" s="1">
        <f t="shared" si="14"/>
        <v>1.8599999999999943E-2</v>
      </c>
      <c r="B196" s="1">
        <f t="shared" si="18"/>
        <v>5.5477084305957627</v>
      </c>
      <c r="C196" s="1">
        <f t="shared" si="18"/>
        <v>0</v>
      </c>
      <c r="D196" s="1">
        <f t="shared" si="18"/>
        <v>0.91237905589280732</v>
      </c>
      <c r="E196" s="1">
        <f t="shared" si="18"/>
        <v>0</v>
      </c>
      <c r="F196" s="1">
        <f t="shared" si="18"/>
        <v>6.4201692591455542E-2</v>
      </c>
      <c r="G196" s="1">
        <f t="shared" si="18"/>
        <v>0</v>
      </c>
      <c r="H196" s="1">
        <f t="shared" si="18"/>
        <v>0.18330743148059411</v>
      </c>
      <c r="I196" s="1">
        <f t="shared" si="18"/>
        <v>0</v>
      </c>
      <c r="J196" s="1">
        <f t="shared" si="18"/>
        <v>-3.3427760731591032E-2</v>
      </c>
      <c r="K196" s="1">
        <f t="shared" si="18"/>
        <v>0</v>
      </c>
      <c r="L196" s="1">
        <f t="shared" si="16"/>
        <v>6.6741688498290292</v>
      </c>
    </row>
    <row r="197" spans="1:12">
      <c r="A197" s="1">
        <f t="shared" si="14"/>
        <v>1.8699999999999942E-2</v>
      </c>
      <c r="B197" s="1">
        <f t="shared" si="18"/>
        <v>5.2078904875254466</v>
      </c>
      <c r="C197" s="1">
        <f t="shared" si="18"/>
        <v>0</v>
      </c>
      <c r="D197" s="1">
        <f t="shared" si="18"/>
        <v>0.96093442537761231</v>
      </c>
      <c r="E197" s="1">
        <f t="shared" si="18"/>
        <v>0</v>
      </c>
      <c r="F197" s="1">
        <f t="shared" si="18"/>
        <v>-2.0222375709707779E-2</v>
      </c>
      <c r="G197" s="1">
        <f t="shared" si="18"/>
        <v>0</v>
      </c>
      <c r="H197" s="1">
        <f t="shared" si="18"/>
        <v>0.16968202350176603</v>
      </c>
      <c r="I197" s="1">
        <f t="shared" si="18"/>
        <v>0</v>
      </c>
      <c r="J197" s="1">
        <f t="shared" si="18"/>
        <v>-7.4053864773765438E-2</v>
      </c>
      <c r="K197" s="1">
        <f t="shared" si="18"/>
        <v>0</v>
      </c>
      <c r="L197" s="1">
        <f t="shared" si="16"/>
        <v>6.2442306959213507</v>
      </c>
    </row>
    <row r="198" spans="1:12">
      <c r="A198" s="1">
        <f t="shared" si="14"/>
        <v>1.8799999999999942E-2</v>
      </c>
      <c r="B198" s="1">
        <f t="shared" si="18"/>
        <v>4.8565214437786723</v>
      </c>
      <c r="C198" s="1">
        <f t="shared" si="18"/>
        <v>0</v>
      </c>
      <c r="D198" s="1">
        <f t="shared" si="18"/>
        <v>0.99033597612109503</v>
      </c>
      <c r="E198" s="1">
        <f t="shared" si="18"/>
        <v>0</v>
      </c>
      <c r="F198" s="1">
        <f t="shared" si="18"/>
        <v>-0.10353007982369522</v>
      </c>
      <c r="G198" s="1">
        <f t="shared" si="18"/>
        <v>0</v>
      </c>
      <c r="H198" s="1">
        <f t="shared" si="18"/>
        <v>0.13777830297409158</v>
      </c>
      <c r="I198" s="1">
        <f t="shared" si="18"/>
        <v>0</v>
      </c>
      <c r="J198" s="1">
        <f t="shared" si="18"/>
        <v>-0.10157121057307655</v>
      </c>
      <c r="K198" s="1">
        <f t="shared" si="18"/>
        <v>0</v>
      </c>
      <c r="L198" s="1">
        <f t="shared" si="16"/>
        <v>5.7795344324770879</v>
      </c>
    </row>
    <row r="199" spans="1:12">
      <c r="A199" s="1">
        <f t="shared" si="14"/>
        <v>1.8899999999999941E-2</v>
      </c>
      <c r="B199" s="1">
        <f t="shared" si="18"/>
        <v>4.4943806358658174</v>
      </c>
      <c r="C199" s="1">
        <f t="shared" si="18"/>
        <v>0</v>
      </c>
      <c r="D199" s="1">
        <f t="shared" si="18"/>
        <v>0.99999766191783213</v>
      </c>
      <c r="E199" s="1">
        <f t="shared" si="18"/>
        <v>0</v>
      </c>
      <c r="F199" s="1">
        <f t="shared" si="18"/>
        <v>-0.18112246764301035</v>
      </c>
      <c r="G199" s="1">
        <f t="shared" si="18"/>
        <v>0</v>
      </c>
      <c r="H199" s="1">
        <f t="shared" si="18"/>
        <v>9.1032969691936527E-2</v>
      </c>
      <c r="I199" s="1">
        <f t="shared" si="18"/>
        <v>0</v>
      </c>
      <c r="J199" s="1">
        <f t="shared" si="18"/>
        <v>-0.11110877303623207</v>
      </c>
      <c r="K199" s="1">
        <f t="shared" si="18"/>
        <v>0</v>
      </c>
      <c r="L199" s="1">
        <f t="shared" si="16"/>
        <v>5.2931800267963434</v>
      </c>
    </row>
    <row r="200" spans="1:12">
      <c r="A200" s="1">
        <f t="shared" si="14"/>
        <v>1.8999999999999941E-2</v>
      </c>
      <c r="B200" s="1">
        <f t="shared" si="18"/>
        <v>4.1222712920693025</v>
      </c>
      <c r="C200" s="1">
        <f t="shared" si="18"/>
        <v>0</v>
      </c>
      <c r="D200" s="1">
        <f t="shared" si="18"/>
        <v>0.98972690128296947</v>
      </c>
      <c r="E200" s="1">
        <f t="shared" si="18"/>
        <v>0</v>
      </c>
      <c r="F200" s="1">
        <f t="shared" si="18"/>
        <v>-0.24871609768667682</v>
      </c>
      <c r="G200" s="1">
        <f t="shared" si="18"/>
        <v>0</v>
      </c>
      <c r="H200" s="1">
        <f t="shared" si="18"/>
        <v>3.4481476405675469E-2</v>
      </c>
      <c r="I200" s="1">
        <f t="shared" si="18"/>
        <v>0</v>
      </c>
      <c r="J200" s="1">
        <f t="shared" si="18"/>
        <v>-0.10097824594264916</v>
      </c>
      <c r="K200" s="1">
        <f t="shared" si="18"/>
        <v>0</v>
      </c>
      <c r="L200" s="1">
        <f t="shared" si="16"/>
        <v>4.7967853261286217</v>
      </c>
    </row>
    <row r="201" spans="1:12">
      <c r="A201" s="1">
        <f t="shared" si="14"/>
        <v>1.909999999999994E-2</v>
      </c>
      <c r="B201" s="1">
        <f t="shared" si="18"/>
        <v>3.7410187508832804</v>
      </c>
      <c r="C201" s="1">
        <f t="shared" si="18"/>
        <v>0</v>
      </c>
      <c r="D201" s="1">
        <f t="shared" si="18"/>
        <v>0.95972841608133019</v>
      </c>
      <c r="E201" s="1">
        <f t="shared" si="18"/>
        <v>0</v>
      </c>
      <c r="F201" s="1">
        <f t="shared" si="18"/>
        <v>-0.30257950393184657</v>
      </c>
      <c r="G201" s="1">
        <f t="shared" si="18"/>
        <v>0</v>
      </c>
      <c r="H201" s="1">
        <f t="shared" si="18"/>
        <v>-2.578439504441175E-2</v>
      </c>
      <c r="I201" s="1">
        <f t="shared" si="18"/>
        <v>0</v>
      </c>
      <c r="J201" s="1">
        <f t="shared" si="18"/>
        <v>-7.2972900054741122E-2</v>
      </c>
      <c r="K201" s="1">
        <f t="shared" si="18"/>
        <v>0</v>
      </c>
      <c r="L201" s="1">
        <f t="shared" si="16"/>
        <v>4.2994103679336115</v>
      </c>
    </row>
    <row r="202" spans="1:12">
      <c r="A202" s="1">
        <f t="shared" si="14"/>
        <v>1.9199999999999939E-2</v>
      </c>
      <c r="B202" s="1">
        <f t="shared" si="18"/>
        <v>3.3514686304130112</v>
      </c>
      <c r="C202" s="1">
        <f t="shared" si="18"/>
        <v>0</v>
      </c>
      <c r="D202" s="1">
        <f t="shared" si="18"/>
        <v>0.91060015091026725</v>
      </c>
      <c r="E202" s="1">
        <f t="shared" si="18"/>
        <v>0</v>
      </c>
      <c r="F202" s="1">
        <f t="shared" si="18"/>
        <v>-0.33973918916956003</v>
      </c>
      <c r="G202" s="1">
        <f t="shared" si="18"/>
        <v>0</v>
      </c>
      <c r="H202" s="1">
        <f t="shared" si="18"/>
        <v>-8.3272746390844768E-2</v>
      </c>
      <c r="I202" s="1">
        <f t="shared" si="18"/>
        <v>0</v>
      </c>
      <c r="J202" s="1">
        <f t="shared" si="18"/>
        <v>-3.2050144548570136E-2</v>
      </c>
      <c r="K202" s="1">
        <f t="shared" si="18"/>
        <v>0</v>
      </c>
      <c r="L202" s="1">
        <f t="shared" si="16"/>
        <v>3.8070067012143038</v>
      </c>
    </row>
    <row r="203" spans="1:12">
      <c r="A203" s="1">
        <f t="shared" ref="A203:A266" si="19">A202+$B$2</f>
        <v>1.9299999999999939E-2</v>
      </c>
      <c r="B203" s="1">
        <f t="shared" si="18"/>
        <v>2.9544849527939325</v>
      </c>
      <c r="C203" s="1">
        <f t="shared" si="18"/>
        <v>0</v>
      </c>
      <c r="D203" s="1">
        <f t="shared" si="18"/>
        <v>0.84332135457314683</v>
      </c>
      <c r="E203" s="1">
        <f t="shared" si="18"/>
        <v>0</v>
      </c>
      <c r="F203" s="1">
        <f t="shared" si="18"/>
        <v>-0.35814377514428219</v>
      </c>
      <c r="G203" s="1">
        <f t="shared" si="18"/>
        <v>0</v>
      </c>
      <c r="H203" s="1">
        <f t="shared" si="18"/>
        <v>-0.13179087653222032</v>
      </c>
      <c r="I203" s="1">
        <f t="shared" si="18"/>
        <v>0</v>
      </c>
      <c r="J203" s="1">
        <f t="shared" si="18"/>
        <v>1.4546016360808534E-2</v>
      </c>
      <c r="K203" s="1">
        <f t="shared" si="18"/>
        <v>0</v>
      </c>
      <c r="L203" s="1">
        <f t="shared" ref="L203:L266" si="20">SUM(B203:K203)</f>
        <v>3.3224176720513854</v>
      </c>
    </row>
    <row r="204" spans="1:12">
      <c r="A204" s="1">
        <f t="shared" si="19"/>
        <v>1.9399999999999938E-2</v>
      </c>
      <c r="B204" s="1">
        <f t="shared" si="18"/>
        <v>2.5509482277905833</v>
      </c>
      <c r="C204" s="1">
        <f t="shared" si="18"/>
        <v>0</v>
      </c>
      <c r="D204" s="1">
        <f t="shared" si="18"/>
        <v>0.75923306120938594</v>
      </c>
      <c r="E204" s="1">
        <f t="shared" si="18"/>
        <v>0</v>
      </c>
      <c r="F204" s="1">
        <f t="shared" si="18"/>
        <v>-0.35677724766673585</v>
      </c>
      <c r="G204" s="1">
        <f t="shared" si="18"/>
        <v>0</v>
      </c>
      <c r="H204" s="1">
        <f t="shared" si="18"/>
        <v>-0.16611236531684623</v>
      </c>
      <c r="I204" s="1">
        <f t="shared" si="18"/>
        <v>0</v>
      </c>
      <c r="J204" s="1">
        <f t="shared" si="18"/>
        <v>5.8567291915412267E-2</v>
      </c>
      <c r="K204" s="1">
        <f t="shared" si="18"/>
        <v>0</v>
      </c>
      <c r="L204" s="1">
        <f t="shared" si="20"/>
        <v>2.8458589679317998</v>
      </c>
    </row>
    <row r="205" spans="1:12">
      <c r="A205" s="1">
        <f t="shared" si="19"/>
        <v>1.9499999999999938E-2</v>
      </c>
      <c r="B205" s="1">
        <f t="shared" si="18"/>
        <v>2.1417534998261307</v>
      </c>
      <c r="C205" s="1">
        <f t="shared" si="18"/>
        <v>0</v>
      </c>
      <c r="D205" s="1">
        <f t="shared" si="18"/>
        <v>0.66001136014082107</v>
      </c>
      <c r="E205" s="1">
        <f t="shared" si="18"/>
        <v>0</v>
      </c>
      <c r="F205" s="1">
        <f t="shared" si="18"/>
        <v>-0.33571504507110222</v>
      </c>
      <c r="G205" s="1">
        <f t="shared" si="18"/>
        <v>0</v>
      </c>
      <c r="H205" s="1">
        <f t="shared" si="18"/>
        <v>-0.18254006860298741</v>
      </c>
      <c r="I205" s="1">
        <f t="shared" si="18"/>
        <v>0</v>
      </c>
      <c r="J205" s="1">
        <f t="shared" si="18"/>
        <v>9.2221188630250819E-2</v>
      </c>
      <c r="K205" s="1">
        <f t="shared" si="18"/>
        <v>0</v>
      </c>
      <c r="L205" s="1">
        <f t="shared" si="20"/>
        <v>2.375730934923113</v>
      </c>
    </row>
    <row r="206" spans="1:12">
      <c r="A206" s="1">
        <f t="shared" si="19"/>
        <v>1.9599999999999937E-2</v>
      </c>
      <c r="B206" s="1">
        <f t="shared" si="18"/>
        <v>1.7278083627737839</v>
      </c>
      <c r="C206" s="1">
        <f t="shared" si="18"/>
        <v>0</v>
      </c>
      <c r="D206" s="1">
        <f t="shared" si="18"/>
        <v>0.54763398723295753</v>
      </c>
      <c r="E206" s="1">
        <f t="shared" si="18"/>
        <v>0</v>
      </c>
      <c r="F206" s="1">
        <f t="shared" si="18"/>
        <v>-0.2961198936867856</v>
      </c>
      <c r="G206" s="1">
        <f t="shared" si="18"/>
        <v>0</v>
      </c>
      <c r="H206" s="1">
        <f t="shared" si="18"/>
        <v>-0.17930437822045028</v>
      </c>
      <c r="I206" s="1">
        <f t="shared" si="18"/>
        <v>0</v>
      </c>
      <c r="J206" s="1">
        <f t="shared" si="18"/>
        <v>0.10955041045720203</v>
      </c>
      <c r="K206" s="1">
        <f t="shared" si="18"/>
        <v>0</v>
      </c>
      <c r="L206" s="1">
        <f t="shared" si="20"/>
        <v>1.9095684885567077</v>
      </c>
    </row>
    <row r="207" spans="1:12">
      <c r="A207" s="1">
        <f t="shared" si="19"/>
        <v>1.9699999999999936E-2</v>
      </c>
      <c r="B207" s="1">
        <f t="shared" si="18"/>
        <v>1.3100309469137688</v>
      </c>
      <c r="C207" s="1">
        <f t="shared" si="18"/>
        <v>0</v>
      </c>
      <c r="D207" s="1">
        <f t="shared" si="18"/>
        <v>0.42434090368862415</v>
      </c>
      <c r="E207" s="1">
        <f t="shared" si="18"/>
        <v>0</v>
      </c>
      <c r="F207" s="1">
        <f t="shared" si="18"/>
        <v>-0.24017762022504038</v>
      </c>
      <c r="G207" s="1">
        <f t="shared" si="18"/>
        <v>0</v>
      </c>
      <c r="H207" s="1">
        <f t="shared" si="18"/>
        <v>-0.15675384588321564</v>
      </c>
      <c r="I207" s="1">
        <f t="shared" si="18"/>
        <v>0</v>
      </c>
      <c r="J207" s="1">
        <f t="shared" si="18"/>
        <v>0.10748739866505681</v>
      </c>
      <c r="K207" s="1">
        <f t="shared" si="18"/>
        <v>0</v>
      </c>
      <c r="L207" s="1">
        <f t="shared" si="20"/>
        <v>1.4449277831591938</v>
      </c>
    </row>
    <row r="208" spans="1:12">
      <c r="A208" s="1">
        <f t="shared" si="19"/>
        <v>1.9799999999999936E-2</v>
      </c>
      <c r="B208" s="1">
        <f t="shared" si="18"/>
        <v>0.88934788252039376</v>
      </c>
      <c r="C208" s="1">
        <f t="shared" si="18"/>
        <v>0</v>
      </c>
      <c r="D208" s="1">
        <f t="shared" si="18"/>
        <v>0.29258964803687609</v>
      </c>
      <c r="E208" s="1">
        <f t="shared" si="18"/>
        <v>0</v>
      </c>
      <c r="F208" s="1">
        <f t="shared" si="18"/>
        <v>-0.1709764845193463</v>
      </c>
      <c r="G208" s="1">
        <f t="shared" si="18"/>
        <v>0</v>
      </c>
      <c r="H208" s="1">
        <f t="shared" si="18"/>
        <v>-0.11731763685992193</v>
      </c>
      <c r="I208" s="1">
        <f t="shared" si="18"/>
        <v>0</v>
      </c>
      <c r="J208" s="1">
        <f t="shared" si="18"/>
        <v>8.6397340444491835E-2</v>
      </c>
      <c r="K208" s="1">
        <f t="shared" si="18"/>
        <v>0</v>
      </c>
      <c r="L208" s="1">
        <f t="shared" si="20"/>
        <v>0.98004074962249366</v>
      </c>
    </row>
    <row r="209" spans="1:12">
      <c r="A209" s="1">
        <f t="shared" si="19"/>
        <v>1.9899999999999935E-2</v>
      </c>
      <c r="B209" s="1">
        <f t="shared" si="18"/>
        <v>0.46669224459613062</v>
      </c>
      <c r="C209" s="1">
        <f t="shared" si="18"/>
        <v>0</v>
      </c>
      <c r="D209" s="1">
        <f t="shared" si="18"/>
        <v>0.15500635126340437</v>
      </c>
      <c r="E209" s="1">
        <f t="shared" si="18"/>
        <v>0</v>
      </c>
      <c r="F209" s="1">
        <f t="shared" si="18"/>
        <v>-9.2336693983646217E-2</v>
      </c>
      <c r="G209" s="1">
        <f t="shared" si="18"/>
        <v>0</v>
      </c>
      <c r="H209" s="1">
        <f t="shared" si="18"/>
        <v>-6.5243857929318833E-2</v>
      </c>
      <c r="I209" s="1">
        <f t="shared" si="18"/>
        <v>0</v>
      </c>
      <c r="J209" s="1">
        <f t="shared" si="18"/>
        <v>5.0013524738437745E-2</v>
      </c>
      <c r="K209" s="1">
        <f t="shared" si="18"/>
        <v>0</v>
      </c>
      <c r="L209" s="1">
        <f t="shared" si="20"/>
        <v>0.51413156868500776</v>
      </c>
    </row>
    <row r="210" spans="1:12">
      <c r="A210" s="1">
        <f t="shared" si="19"/>
        <v>1.9999999999999934E-2</v>
      </c>
      <c r="B210" s="1">
        <f t="shared" si="18"/>
        <v>4.3001483311428383E-2</v>
      </c>
      <c r="C210" s="1">
        <f t="shared" si="18"/>
        <v>0</v>
      </c>
      <c r="D210" s="1">
        <f t="shared" si="18"/>
        <v>1.4333391472927639E-2</v>
      </c>
      <c r="E210" s="1">
        <f t="shared" si="18"/>
        <v>0</v>
      </c>
      <c r="F210" s="1">
        <f t="shared" si="18"/>
        <v>-8.5995113410422472E-3</v>
      </c>
      <c r="G210" s="1">
        <f t="shared" si="18"/>
        <v>0</v>
      </c>
      <c r="H210" s="1">
        <f t="shared" si="18"/>
        <v>-6.1419471877314025E-3</v>
      </c>
      <c r="I210" s="1">
        <f t="shared" si="18"/>
        <v>0</v>
      </c>
      <c r="J210" s="1">
        <f t="shared" si="18"/>
        <v>4.7764883845160758E-3</v>
      </c>
      <c r="K210" s="1">
        <f t="shared" si="18"/>
        <v>0</v>
      </c>
      <c r="L210" s="1">
        <f t="shared" si="20"/>
        <v>4.7369904640098444E-2</v>
      </c>
    </row>
    <row r="211" spans="1:12">
      <c r="A211" s="1">
        <f t="shared" si="19"/>
        <v>2.0099999999999934E-2</v>
      </c>
      <c r="B211" s="1">
        <f t="shared" si="18"/>
        <v>-0.38078465525973432</v>
      </c>
      <c r="C211" s="1">
        <f t="shared" si="18"/>
        <v>0</v>
      </c>
      <c r="D211" s="1">
        <f t="shared" si="18"/>
        <v>-0.12662526854325346</v>
      </c>
      <c r="E211" s="1">
        <f t="shared" si="18"/>
        <v>0</v>
      </c>
      <c r="F211" s="1">
        <f t="shared" si="18"/>
        <v>7.5612402195014264E-2</v>
      </c>
      <c r="G211" s="1">
        <f t="shared" si="18"/>
        <v>0</v>
      </c>
      <c r="H211" s="1">
        <f t="shared" si="18"/>
        <v>5.3621580076567373E-2</v>
      </c>
      <c r="I211" s="1">
        <f t="shared" si="18"/>
        <v>0</v>
      </c>
      <c r="J211" s="1">
        <f t="shared" si="18"/>
        <v>-4.1306065373174494E-2</v>
      </c>
      <c r="K211" s="1">
        <f t="shared" si="18"/>
        <v>0</v>
      </c>
      <c r="L211" s="1">
        <f t="shared" si="20"/>
        <v>-0.41948200690458065</v>
      </c>
    </row>
    <row r="212" spans="1:12">
      <c r="A212" s="1">
        <f t="shared" si="19"/>
        <v>2.0199999999999933E-2</v>
      </c>
      <c r="B212" s="1">
        <f t="shared" si="18"/>
        <v>-0.80372621349661322</v>
      </c>
      <c r="C212" s="1">
        <f t="shared" si="18"/>
        <v>0</v>
      </c>
      <c r="D212" s="1">
        <f t="shared" si="18"/>
        <v>-0.26505997127608977</v>
      </c>
      <c r="E212" s="1">
        <f t="shared" si="18"/>
        <v>0</v>
      </c>
      <c r="F212" s="1">
        <f t="shared" si="18"/>
        <v>0.15565017817529497</v>
      </c>
      <c r="G212" s="1">
        <f t="shared" si="18"/>
        <v>0</v>
      </c>
      <c r="H212" s="1">
        <f t="shared" si="18"/>
        <v>0.10760893860020608</v>
      </c>
      <c r="I212" s="1">
        <f t="shared" si="18"/>
        <v>0</v>
      </c>
      <c r="J212" s="1">
        <f t="shared" si="18"/>
        <v>-8.0076762732890161E-2</v>
      </c>
      <c r="K212" s="1">
        <f t="shared" si="18"/>
        <v>0</v>
      </c>
      <c r="L212" s="1">
        <f t="shared" si="20"/>
        <v>-0.88560383073009197</v>
      </c>
    </row>
    <row r="213" spans="1:12">
      <c r="A213" s="1">
        <f t="shared" si="19"/>
        <v>2.0299999999999933E-2</v>
      </c>
      <c r="B213" s="1">
        <f t="shared" si="18"/>
        <v>-1.2248851070575291</v>
      </c>
      <c r="C213" s="1">
        <f t="shared" si="18"/>
        <v>0</v>
      </c>
      <c r="D213" s="1">
        <f t="shared" si="18"/>
        <v>-0.39821136797750384</v>
      </c>
      <c r="E213" s="1">
        <f t="shared" si="18"/>
        <v>0</v>
      </c>
      <c r="F213" s="1">
        <f t="shared" si="18"/>
        <v>0.22709537892422052</v>
      </c>
      <c r="G213" s="1">
        <f t="shared" si="18"/>
        <v>0</v>
      </c>
      <c r="H213" s="1">
        <f t="shared" si="18"/>
        <v>0.15000455763257642</v>
      </c>
      <c r="I213" s="1">
        <f t="shared" si="18"/>
        <v>0</v>
      </c>
      <c r="J213" s="1">
        <f t="shared" si="18"/>
        <v>-0.1046725493469827</v>
      </c>
      <c r="K213" s="1">
        <f t="shared" si="18"/>
        <v>0</v>
      </c>
      <c r="L213" s="1">
        <f t="shared" si="20"/>
        <v>-1.3506690878252188</v>
      </c>
    </row>
    <row r="214" spans="1:12">
      <c r="A214" s="1">
        <f t="shared" si="19"/>
        <v>2.0399999999999932E-2</v>
      </c>
      <c r="B214" s="1">
        <f t="shared" si="18"/>
        <v>-1.6433272055509083</v>
      </c>
      <c r="C214" s="1">
        <f t="shared" si="18"/>
        <v>0</v>
      </c>
      <c r="D214" s="1">
        <f t="shared" si="18"/>
        <v>-0.52342541936008347</v>
      </c>
      <c r="E214" s="1">
        <f t="shared" si="18"/>
        <v>0</v>
      </c>
      <c r="F214" s="1">
        <f t="shared" si="18"/>
        <v>0.28600391475585524</v>
      </c>
      <c r="G214" s="1">
        <f t="shared" si="18"/>
        <v>0</v>
      </c>
      <c r="H214" s="1">
        <f t="shared" si="18"/>
        <v>0.17624153987139674</v>
      </c>
      <c r="I214" s="1">
        <f t="shared" si="18"/>
        <v>0</v>
      </c>
      <c r="J214" s="1">
        <f t="shared" si="18"/>
        <v>-0.11073956439398047</v>
      </c>
      <c r="K214" s="1">
        <f t="shared" si="18"/>
        <v>0</v>
      </c>
      <c r="L214" s="1">
        <f t="shared" si="20"/>
        <v>-1.8152467346777201</v>
      </c>
    </row>
    <row r="215" spans="1:12">
      <c r="A215" s="1">
        <f t="shared" si="19"/>
        <v>2.0499999999999931E-2</v>
      </c>
      <c r="B215" s="1">
        <f t="shared" si="18"/>
        <v>-2.0581244044364624</v>
      </c>
      <c r="C215" s="1">
        <f t="shared" si="18"/>
        <v>0</v>
      </c>
      <c r="D215" s="1">
        <f t="shared" si="18"/>
        <v>-0.63820629721671651</v>
      </c>
      <c r="E215" s="1">
        <f t="shared" si="18"/>
        <v>0</v>
      </c>
      <c r="F215" s="1">
        <f t="shared" si="18"/>
        <v>0.32912377509214613</v>
      </c>
      <c r="G215" s="1">
        <f t="shared" si="18"/>
        <v>0</v>
      </c>
      <c r="H215" s="1">
        <f t="shared" si="18"/>
        <v>0.18349361208039419</v>
      </c>
      <c r="I215" s="1">
        <f t="shared" si="18"/>
        <v>0</v>
      </c>
      <c r="J215" s="1">
        <f t="shared" si="18"/>
        <v>-9.7203845917273948E-2</v>
      </c>
      <c r="K215" s="1">
        <f t="shared" si="18"/>
        <v>0</v>
      </c>
      <c r="L215" s="1">
        <f t="shared" si="20"/>
        <v>-2.2809171603979124</v>
      </c>
    </row>
    <row r="216" spans="1:12">
      <c r="A216" s="1">
        <f t="shared" si="19"/>
        <v>2.0599999999999931E-2</v>
      </c>
      <c r="B216" s="1">
        <f t="shared" ref="B216:K241" si="21">B$8*B$5*SIN(6.28*B$6*$A216+B$7*PI()/2)</f>
        <v>-2.4683566835608737</v>
      </c>
      <c r="C216" s="1">
        <f t="shared" si="21"/>
        <v>0</v>
      </c>
      <c r="D216" s="1">
        <f t="shared" si="21"/>
        <v>-0.74026613249892226</v>
      </c>
      <c r="E216" s="1">
        <f t="shared" si="21"/>
        <v>0</v>
      </c>
      <c r="F216" s="1">
        <f t="shared" si="21"/>
        <v>0.35407455376684821</v>
      </c>
      <c r="G216" s="1">
        <f t="shared" si="21"/>
        <v>0</v>
      </c>
      <c r="H216" s="1">
        <f t="shared" si="21"/>
        <v>0.17097957399022276</v>
      </c>
      <c r="I216" s="1">
        <f t="shared" si="21"/>
        <v>0</v>
      </c>
      <c r="J216" s="1">
        <f t="shared" si="21"/>
        <v>-6.646143984500745E-2</v>
      </c>
      <c r="K216" s="1">
        <f t="shared" si="21"/>
        <v>0</v>
      </c>
      <c r="L216" s="1">
        <f t="shared" si="20"/>
        <v>-2.7500301281477322</v>
      </c>
    </row>
    <row r="217" spans="1:12">
      <c r="A217" s="1">
        <f t="shared" si="19"/>
        <v>2.069999999999993E-2</v>
      </c>
      <c r="B217" s="1">
        <f t="shared" si="21"/>
        <v>-2.8731141477625446</v>
      </c>
      <c r="C217" s="1">
        <f t="shared" si="21"/>
        <v>0</v>
      </c>
      <c r="D217" s="1">
        <f t="shared" si="21"/>
        <v>-0.8275706182507484</v>
      </c>
      <c r="E217" s="1">
        <f t="shared" si="21"/>
        <v>0</v>
      </c>
      <c r="F217" s="1">
        <f t="shared" si="21"/>
        <v>0.35947885792788492</v>
      </c>
      <c r="G217" s="1">
        <f t="shared" si="21"/>
        <v>0</v>
      </c>
      <c r="H217" s="1">
        <f t="shared" si="21"/>
        <v>0.14004744995101528</v>
      </c>
      <c r="I217" s="1">
        <f t="shared" si="21"/>
        <v>0</v>
      </c>
      <c r="J217" s="1">
        <f t="shared" si="21"/>
        <v>-2.395426025197523E-2</v>
      </c>
      <c r="K217" s="1">
        <f t="shared" si="21"/>
        <v>0</v>
      </c>
      <c r="L217" s="1">
        <f t="shared" si="20"/>
        <v>-3.2251127183863684</v>
      </c>
    </row>
    <row r="218" spans="1:12">
      <c r="A218" s="1">
        <f t="shared" si="19"/>
        <v>2.079999999999993E-2</v>
      </c>
      <c r="B218" s="1">
        <f t="shared" si="21"/>
        <v>-3.2714990450188823</v>
      </c>
      <c r="C218" s="1">
        <f t="shared" si="21"/>
        <v>0</v>
      </c>
      <c r="D218" s="1">
        <f t="shared" si="21"/>
        <v>-0.89837955841798256</v>
      </c>
      <c r="E218" s="1">
        <f t="shared" si="21"/>
        <v>0</v>
      </c>
      <c r="F218" s="1">
        <f t="shared" si="21"/>
        <v>0.34503834618804241</v>
      </c>
      <c r="G218" s="1">
        <f t="shared" si="21"/>
        <v>0</v>
      </c>
      <c r="H218" s="1">
        <f t="shared" si="21"/>
        <v>9.4029278438743952E-2</v>
      </c>
      <c r="I218" s="1">
        <f t="shared" si="21"/>
        <v>0</v>
      </c>
      <c r="J218" s="1">
        <f t="shared" si="21"/>
        <v>2.2793219391418248E-2</v>
      </c>
      <c r="K218" s="1">
        <f t="shared" si="21"/>
        <v>0</v>
      </c>
      <c r="L218" s="1">
        <f t="shared" si="20"/>
        <v>-3.7080177594186599</v>
      </c>
    </row>
    <row r="219" spans="1:12">
      <c r="A219" s="1">
        <f t="shared" si="19"/>
        <v>2.0899999999999929E-2</v>
      </c>
      <c r="B219" s="1">
        <f t="shared" si="21"/>
        <v>-3.6626277576602591</v>
      </c>
      <c r="C219" s="1">
        <f t="shared" si="21"/>
        <v>0</v>
      </c>
      <c r="D219" s="1">
        <f t="shared" si="21"/>
        <v>-0.95128155429390049</v>
      </c>
      <c r="E219" s="1">
        <f t="shared" si="21"/>
        <v>0</v>
      </c>
      <c r="F219" s="1">
        <f t="shared" si="21"/>
        <v>0.31155019838327325</v>
      </c>
      <c r="G219" s="1">
        <f t="shared" si="21"/>
        <v>0</v>
      </c>
      <c r="H219" s="1">
        <f t="shared" si="21"/>
        <v>3.7882181630928553E-2</v>
      </c>
      <c r="I219" s="1">
        <f t="shared" si="21"/>
        <v>0</v>
      </c>
      <c r="J219" s="1">
        <f t="shared" si="21"/>
        <v>6.5505922409833106E-2</v>
      </c>
      <c r="K219" s="1">
        <f t="shared" si="21"/>
        <v>0</v>
      </c>
      <c r="L219" s="1">
        <f t="shared" si="20"/>
        <v>-4.1989710095301254</v>
      </c>
    </row>
    <row r="220" spans="1:12">
      <c r="A220" s="1">
        <f t="shared" si="19"/>
        <v>2.0999999999999928E-2</v>
      </c>
      <c r="B220" s="1">
        <f t="shared" si="21"/>
        <v>-4.0456327622339767</v>
      </c>
      <c r="C220" s="1">
        <f t="shared" si="21"/>
        <v>0</v>
      </c>
      <c r="D220" s="1">
        <f t="shared" si="21"/>
        <v>-0.98522213721414353</v>
      </c>
      <c r="E220" s="1">
        <f t="shared" si="21"/>
        <v>0</v>
      </c>
      <c r="F220" s="1">
        <f t="shared" si="21"/>
        <v>0.26086310773542043</v>
      </c>
      <c r="G220" s="1">
        <f t="shared" si="21"/>
        <v>0</v>
      </c>
      <c r="H220" s="1">
        <f t="shared" si="21"/>
        <v>-2.2345620613989717E-2</v>
      </c>
      <c r="I220" s="1">
        <f t="shared" si="21"/>
        <v>0</v>
      </c>
      <c r="J220" s="1">
        <f t="shared" si="21"/>
        <v>9.6622994289081734E-2</v>
      </c>
      <c r="K220" s="1">
        <f t="shared" si="21"/>
        <v>0</v>
      </c>
      <c r="L220" s="1">
        <f t="shared" si="20"/>
        <v>-4.6957144180376078</v>
      </c>
    </row>
    <row r="221" spans="1:12">
      <c r="A221" s="1">
        <f t="shared" si="19"/>
        <v>2.1099999999999928E-2</v>
      </c>
      <c r="B221" s="1">
        <f t="shared" si="21"/>
        <v>-4.4196645536711241</v>
      </c>
      <c r="C221" s="1">
        <f t="shared" si="21"/>
        <v>0</v>
      </c>
      <c r="D221" s="1">
        <f t="shared" si="21"/>
        <v>-0.99952478674603817</v>
      </c>
      <c r="E221" s="1">
        <f t="shared" si="21"/>
        <v>0</v>
      </c>
      <c r="F221" s="1">
        <f t="shared" si="21"/>
        <v>0.19577522484576471</v>
      </c>
      <c r="G221" s="1">
        <f t="shared" si="21"/>
        <v>0</v>
      </c>
      <c r="H221" s="1">
        <f t="shared" si="21"/>
        <v>-8.0166330880324918E-2</v>
      </c>
      <c r="I221" s="1">
        <f t="shared" si="21"/>
        <v>0</v>
      </c>
      <c r="J221" s="1">
        <f t="shared" si="21"/>
        <v>0.11063619891296884</v>
      </c>
      <c r="K221" s="1">
        <f t="shared" si="21"/>
        <v>0</v>
      </c>
      <c r="L221" s="1">
        <f t="shared" si="20"/>
        <v>-5.1929442475387537</v>
      </c>
    </row>
    <row r="222" spans="1:12">
      <c r="A222" s="1">
        <f t="shared" si="19"/>
        <v>2.1199999999999927E-2</v>
      </c>
      <c r="B222" s="1">
        <f t="shared" si="21"/>
        <v>-4.7838935294887959</v>
      </c>
      <c r="C222" s="1">
        <f t="shared" si="21"/>
        <v>0</v>
      </c>
      <c r="D222" s="1">
        <f t="shared" si="21"/>
        <v>-0.99390441542740138</v>
      </c>
      <c r="E222" s="1">
        <f t="shared" si="21"/>
        <v>0</v>
      </c>
      <c r="F222" s="1">
        <f t="shared" si="21"/>
        <v>0.11987968746034001</v>
      </c>
      <c r="G222" s="1">
        <f t="shared" si="21"/>
        <v>0</v>
      </c>
      <c r="H222" s="1">
        <f t="shared" si="21"/>
        <v>-0.12935144604068172</v>
      </c>
      <c r="I222" s="1">
        <f t="shared" si="21"/>
        <v>0</v>
      </c>
      <c r="J222" s="1">
        <f t="shared" si="21"/>
        <v>0.10506496741201614</v>
      </c>
      <c r="K222" s="1">
        <f t="shared" si="21"/>
        <v>0</v>
      </c>
      <c r="L222" s="1">
        <f t="shared" si="20"/>
        <v>-5.6822047360845227</v>
      </c>
    </row>
    <row r="223" spans="1:12">
      <c r="A223" s="1">
        <f t="shared" si="19"/>
        <v>2.1299999999999927E-2</v>
      </c>
      <c r="B223" s="1">
        <f t="shared" si="21"/>
        <v>-5.1375118298483686</v>
      </c>
      <c r="C223" s="1">
        <f t="shared" si="21"/>
        <v>0</v>
      </c>
      <c r="D223" s="1">
        <f t="shared" si="21"/>
        <v>-0.96847305127039884</v>
      </c>
      <c r="E223" s="1">
        <f t="shared" si="21"/>
        <v>0</v>
      </c>
      <c r="F223" s="1">
        <f t="shared" si="21"/>
        <v>3.7366263444203338E-2</v>
      </c>
      <c r="G223" s="1">
        <f t="shared" si="21"/>
        <v>0</v>
      </c>
      <c r="H223" s="1">
        <f t="shared" si="21"/>
        <v>-0.16460269766862845</v>
      </c>
      <c r="I223" s="1">
        <f t="shared" si="21"/>
        <v>0</v>
      </c>
      <c r="J223" s="1">
        <f t="shared" si="21"/>
        <v>8.0895499859428371E-2</v>
      </c>
      <c r="K223" s="1">
        <f t="shared" si="21"/>
        <v>0</v>
      </c>
      <c r="L223" s="1">
        <f t="shared" si="20"/>
        <v>-6.1523258154837643</v>
      </c>
    </row>
    <row r="224" spans="1:12">
      <c r="A224" s="1">
        <f t="shared" si="19"/>
        <v>2.1399999999999926E-2</v>
      </c>
      <c r="B224" s="1">
        <f t="shared" si="21"/>
        <v>-5.4797351293884846</v>
      </c>
      <c r="C224" s="1">
        <f t="shared" si="21"/>
        <v>0</v>
      </c>
      <c r="D224" s="1">
        <f t="shared" si="21"/>
        <v>-0.92373760476396938</v>
      </c>
      <c r="E224" s="1">
        <f t="shared" si="21"/>
        <v>0</v>
      </c>
      <c r="F224" s="1">
        <f t="shared" si="21"/>
        <v>-4.7209942854121459E-2</v>
      </c>
      <c r="G224" s="1">
        <f t="shared" si="21"/>
        <v>0</v>
      </c>
      <c r="H224" s="1">
        <f t="shared" si="21"/>
        <v>-0.18212278666496512</v>
      </c>
      <c r="I224" s="1">
        <f t="shared" si="21"/>
        <v>0</v>
      </c>
      <c r="J224" s="1">
        <f t="shared" si="21"/>
        <v>4.2406191555349519E-2</v>
      </c>
      <c r="K224" s="1">
        <f t="shared" si="21"/>
        <v>0</v>
      </c>
      <c r="L224" s="1">
        <f t="shared" si="20"/>
        <v>-6.5903992721161915</v>
      </c>
    </row>
    <row r="225" spans="1:12">
      <c r="A225" s="1">
        <f t="shared" si="19"/>
        <v>2.1499999999999925E-2</v>
      </c>
      <c r="B225" s="1">
        <f t="shared" si="21"/>
        <v>-5.8098043768586702</v>
      </c>
      <c r="C225" s="1">
        <f t="shared" si="21"/>
        <v>0</v>
      </c>
      <c r="D225" s="1">
        <f t="shared" si="21"/>
        <v>-0.86058976488404049</v>
      </c>
      <c r="E225" s="1">
        <f t="shared" si="21"/>
        <v>0</v>
      </c>
      <c r="F225" s="1">
        <f t="shared" si="21"/>
        <v>-0.12917995242078784</v>
      </c>
      <c r="G225" s="1">
        <f t="shared" si="21"/>
        <v>0</v>
      </c>
      <c r="H225" s="1">
        <f t="shared" si="21"/>
        <v>-0.18002443200869978</v>
      </c>
      <c r="I225" s="1">
        <f t="shared" si="21"/>
        <v>0</v>
      </c>
      <c r="J225" s="1">
        <f t="shared" si="21"/>
        <v>-3.5897136670365137E-3</v>
      </c>
      <c r="K225" s="1">
        <f t="shared" si="21"/>
        <v>0</v>
      </c>
      <c r="L225" s="1">
        <f t="shared" si="20"/>
        <v>-6.9831882398392349</v>
      </c>
    </row>
    <row r="226" spans="1:12">
      <c r="A226" s="1">
        <f t="shared" si="19"/>
        <v>2.1599999999999925E-2</v>
      </c>
      <c r="B226" s="1">
        <f t="shared" si="21"/>
        <v>-6.1269874786949909</v>
      </c>
      <c r="C226" s="1">
        <f t="shared" si="21"/>
        <v>0</v>
      </c>
      <c r="D226" s="1">
        <f t="shared" si="21"/>
        <v>-0.78028822550921673</v>
      </c>
      <c r="E226" s="1">
        <f t="shared" si="21"/>
        <v>0</v>
      </c>
      <c r="F226" s="1">
        <f t="shared" si="21"/>
        <v>-0.20401865977777509</v>
      </c>
      <c r="G226" s="1">
        <f t="shared" si="21"/>
        <v>0</v>
      </c>
      <c r="H226" s="1">
        <f t="shared" si="21"/>
        <v>-0.15853367050357756</v>
      </c>
      <c r="I226" s="1">
        <f t="shared" si="21"/>
        <v>0</v>
      </c>
      <c r="J226" s="1">
        <f t="shared" si="21"/>
        <v>-4.8950180229118567E-2</v>
      </c>
      <c r="K226" s="1">
        <f t="shared" si="21"/>
        <v>0</v>
      </c>
      <c r="L226" s="1">
        <f t="shared" si="20"/>
        <v>-7.3187782147146789</v>
      </c>
    </row>
    <row r="227" spans="1:12">
      <c r="A227" s="1">
        <f t="shared" si="19"/>
        <v>2.1699999999999924E-2</v>
      </c>
      <c r="B227" s="1">
        <f t="shared" si="21"/>
        <v>-6.4305809228034265</v>
      </c>
      <c r="C227" s="1">
        <f t="shared" si="21"/>
        <v>0</v>
      </c>
      <c r="D227" s="1">
        <f t="shared" si="21"/>
        <v>-0.68443359651382318</v>
      </c>
      <c r="E227" s="1">
        <f t="shared" si="21"/>
        <v>0</v>
      </c>
      <c r="F227" s="1">
        <f t="shared" si="21"/>
        <v>-0.26759463873128264</v>
      </c>
      <c r="G227" s="1">
        <f t="shared" si="21"/>
        <v>0</v>
      </c>
      <c r="H227" s="1">
        <f t="shared" si="21"/>
        <v>-0.11996550787381563</v>
      </c>
      <c r="I227" s="1">
        <f t="shared" si="21"/>
        <v>0</v>
      </c>
      <c r="J227" s="1">
        <f t="shared" si="21"/>
        <v>-8.5645655699534223E-2</v>
      </c>
      <c r="K227" s="1">
        <f t="shared" si="21"/>
        <v>0</v>
      </c>
      <c r="L227" s="1">
        <f t="shared" si="20"/>
        <v>-7.5882203216218826</v>
      </c>
    </row>
    <row r="228" spans="1:12">
      <c r="A228" s="1">
        <f t="shared" si="19"/>
        <v>2.1799999999999924E-2</v>
      </c>
      <c r="B228" s="1">
        <f t="shared" si="21"/>
        <v>-6.7199113389497365</v>
      </c>
      <c r="C228" s="1">
        <f t="shared" si="21"/>
        <v>0</v>
      </c>
      <c r="D228" s="1">
        <f t="shared" si="21"/>
        <v>-0.5749364996227172</v>
      </c>
      <c r="E228" s="1">
        <f t="shared" si="21"/>
        <v>0</v>
      </c>
      <c r="F228" s="1">
        <f t="shared" si="21"/>
        <v>-0.3163982152901289</v>
      </c>
      <c r="G228" s="1">
        <f t="shared" si="21"/>
        <v>0</v>
      </c>
      <c r="H228" s="1">
        <f t="shared" si="21"/>
        <v>-6.8474544096674389E-2</v>
      </c>
      <c r="I228" s="1">
        <f t="shared" si="21"/>
        <v>0</v>
      </c>
      <c r="J228" s="1">
        <f t="shared" si="21"/>
        <v>-0.1071804343103543</v>
      </c>
      <c r="K228" s="1">
        <f t="shared" si="21"/>
        <v>0</v>
      </c>
      <c r="L228" s="1">
        <f t="shared" si="20"/>
        <v>-7.7869010322696122</v>
      </c>
    </row>
    <row r="229" spans="1:12">
      <c r="A229" s="1">
        <f t="shared" si="19"/>
        <v>2.1899999999999923E-2</v>
      </c>
      <c r="B229" s="1">
        <f t="shared" si="21"/>
        <v>-6.9943369922945022</v>
      </c>
      <c r="C229" s="1">
        <f t="shared" si="21"/>
        <v>0</v>
      </c>
      <c r="D229" s="1">
        <f t="shared" si="21"/>
        <v>-0.45397948495708329</v>
      </c>
      <c r="E229" s="1">
        <f t="shared" si="21"/>
        <v>0</v>
      </c>
      <c r="F229" s="1">
        <f t="shared" si="21"/>
        <v>-0.34773521712468514</v>
      </c>
      <c r="G229" s="1">
        <f t="shared" si="21"/>
        <v>0</v>
      </c>
      <c r="H229" s="1">
        <f t="shared" si="21"/>
        <v>-9.6074358534926352E-3</v>
      </c>
      <c r="I229" s="1">
        <f t="shared" si="21"/>
        <v>0</v>
      </c>
      <c r="J229" s="1">
        <f t="shared" si="21"/>
        <v>-0.10974250425793663</v>
      </c>
      <c r="K229" s="1">
        <f t="shared" si="21"/>
        <v>0</v>
      </c>
      <c r="L229" s="1">
        <f t="shared" si="20"/>
        <v>-7.9154016344877007</v>
      </c>
    </row>
    <row r="230" spans="1:12">
      <c r="A230" s="1">
        <f t="shared" si="19"/>
        <v>2.1999999999999922E-2</v>
      </c>
      <c r="B230" s="1">
        <f t="shared" si="21"/>
        <v>-7.2532492067609855</v>
      </c>
      <c r="C230" s="1">
        <f t="shared" si="21"/>
        <v>0</v>
      </c>
      <c r="D230" s="1">
        <f t="shared" si="21"/>
        <v>-0.32397352736932189</v>
      </c>
      <c r="E230" s="1">
        <f t="shared" si="21"/>
        <v>0</v>
      </c>
      <c r="F230" s="1">
        <f t="shared" si="21"/>
        <v>-0.35987570374310646</v>
      </c>
      <c r="G230" s="1">
        <f t="shared" si="21"/>
        <v>0</v>
      </c>
      <c r="H230" s="1">
        <f t="shared" si="21"/>
        <v>5.029459472087703E-2</v>
      </c>
      <c r="I230" s="1">
        <f t="shared" si="21"/>
        <v>0</v>
      </c>
      <c r="J230" s="1">
        <f t="shared" si="21"/>
        <v>-9.2878336808207715E-2</v>
      </c>
      <c r="K230" s="1">
        <f t="shared" si="21"/>
        <v>0</v>
      </c>
      <c r="L230" s="1">
        <f t="shared" si="20"/>
        <v>-7.9796821799607445</v>
      </c>
    </row>
    <row r="231" spans="1:12">
      <c r="A231" s="1">
        <f t="shared" si="19"/>
        <v>2.2099999999999922E-2</v>
      </c>
      <c r="B231" s="1">
        <f t="shared" si="21"/>
        <v>-7.496073715078639</v>
      </c>
      <c r="C231" s="1">
        <f t="shared" si="21"/>
        <v>0</v>
      </c>
      <c r="D231" s="1">
        <f t="shared" si="21"/>
        <v>-0.18750996970361877</v>
      </c>
      <c r="E231" s="1">
        <f t="shared" si="21"/>
        <v>0</v>
      </c>
      <c r="F231" s="1">
        <f t="shared" si="21"/>
        <v>-0.35214946682416126</v>
      </c>
      <c r="G231" s="1">
        <f t="shared" si="21"/>
        <v>0</v>
      </c>
      <c r="H231" s="1">
        <f t="shared" si="21"/>
        <v>0.10477884265183933</v>
      </c>
      <c r="I231" s="1">
        <f t="shared" si="21"/>
        <v>0</v>
      </c>
      <c r="J231" s="1">
        <f t="shared" si="21"/>
        <v>-5.9573168379832939E-2</v>
      </c>
      <c r="K231" s="1">
        <f t="shared" si="21"/>
        <v>0</v>
      </c>
      <c r="L231" s="1">
        <f t="shared" si="20"/>
        <v>-7.9905274773344122</v>
      </c>
    </row>
    <row r="232" spans="1:12">
      <c r="A232" s="1">
        <f t="shared" si="19"/>
        <v>2.2199999999999921E-2</v>
      </c>
      <c r="B232" s="1">
        <f t="shared" si="21"/>
        <v>-7.7222719325078195</v>
      </c>
      <c r="C232" s="1">
        <f t="shared" si="21"/>
        <v>0</v>
      </c>
      <c r="D232" s="1">
        <f t="shared" si="21"/>
        <v>-4.7308870872729135E-2</v>
      </c>
      <c r="E232" s="1">
        <f t="shared" si="21"/>
        <v>0</v>
      </c>
      <c r="F232" s="1">
        <f t="shared" si="21"/>
        <v>-0.32498302866779016</v>
      </c>
      <c r="G232" s="1">
        <f t="shared" si="21"/>
        <v>0</v>
      </c>
      <c r="H232" s="1">
        <f t="shared" si="21"/>
        <v>0.14797621177871698</v>
      </c>
      <c r="I232" s="1">
        <f t="shared" si="21"/>
        <v>0</v>
      </c>
      <c r="J232" s="1">
        <f t="shared" si="21"/>
        <v>-1.5722564349437848E-2</v>
      </c>
      <c r="K232" s="1">
        <f t="shared" si="21"/>
        <v>0</v>
      </c>
      <c r="L232" s="1">
        <f t="shared" si="20"/>
        <v>-7.9623101846190592</v>
      </c>
    </row>
    <row r="233" spans="1:12">
      <c r="A233" s="1">
        <f t="shared" si="19"/>
        <v>2.2299999999999921E-2</v>
      </c>
      <c r="B233" s="1">
        <f t="shared" si="21"/>
        <v>-7.9313421514207132</v>
      </c>
      <c r="C233" s="1">
        <f t="shared" si="21"/>
        <v>0</v>
      </c>
      <c r="D233" s="1">
        <f t="shared" si="21"/>
        <v>9.383521169734764E-2</v>
      </c>
      <c r="E233" s="1">
        <f t="shared" si="21"/>
        <v>0</v>
      </c>
      <c r="F233" s="1">
        <f t="shared" si="21"/>
        <v>-0.27987609628597937</v>
      </c>
      <c r="G233" s="1">
        <f t="shared" si="21"/>
        <v>0</v>
      </c>
      <c r="H233" s="1">
        <f t="shared" si="21"/>
        <v>0.1752334394995281</v>
      </c>
      <c r="I233" s="1">
        <f t="shared" si="21"/>
        <v>0</v>
      </c>
      <c r="J233" s="1">
        <f t="shared" si="21"/>
        <v>3.0911193479133427E-2</v>
      </c>
      <c r="K233" s="1">
        <f t="shared" si="21"/>
        <v>0</v>
      </c>
      <c r="L233" s="1">
        <f t="shared" si="20"/>
        <v>-7.9112384030306835</v>
      </c>
    </row>
    <row r="234" spans="1:12">
      <c r="A234" s="1">
        <f t="shared" si="19"/>
        <v>2.239999999999992E-2</v>
      </c>
      <c r="B234" s="1">
        <f t="shared" si="21"/>
        <v>-8.1228206540888443</v>
      </c>
      <c r="C234" s="1">
        <f t="shared" si="21"/>
        <v>0</v>
      </c>
      <c r="D234" s="1">
        <f t="shared" si="21"/>
        <v>0.23310892456378765</v>
      </c>
      <c r="E234" s="1">
        <f t="shared" si="21"/>
        <v>0</v>
      </c>
      <c r="F234" s="1">
        <f t="shared" si="21"/>
        <v>-0.21931877097183744</v>
      </c>
      <c r="G234" s="1">
        <f t="shared" si="21"/>
        <v>0</v>
      </c>
      <c r="H234" s="1">
        <f t="shared" si="21"/>
        <v>0.18361435074272267</v>
      </c>
      <c r="I234" s="1">
        <f t="shared" si="21"/>
        <v>0</v>
      </c>
      <c r="J234" s="1">
        <f t="shared" si="21"/>
        <v>7.2073159071685405E-2</v>
      </c>
      <c r="K234" s="1">
        <f t="shared" si="21"/>
        <v>0</v>
      </c>
      <c r="L234" s="1">
        <f t="shared" si="20"/>
        <v>-7.8533429906824868</v>
      </c>
    </row>
    <row r="235" spans="1:12">
      <c r="A235" s="1">
        <f t="shared" si="19"/>
        <v>2.2499999999999919E-2</v>
      </c>
      <c r="B235" s="1">
        <f t="shared" si="21"/>
        <v>-8.2962827412089091</v>
      </c>
      <c r="C235" s="1">
        <f t="shared" si="21"/>
        <v>0</v>
      </c>
      <c r="D235" s="1">
        <f t="shared" si="21"/>
        <v>0.36773619541487235</v>
      </c>
      <c r="E235" s="1">
        <f t="shared" si="21"/>
        <v>0</v>
      </c>
      <c r="F235" s="1">
        <f t="shared" si="21"/>
        <v>-0.14665408374319569</v>
      </c>
      <c r="G235" s="1">
        <f t="shared" si="21"/>
        <v>0</v>
      </c>
      <c r="H235" s="1">
        <f t="shared" si="21"/>
        <v>0.17221614560065143</v>
      </c>
      <c r="I235" s="1">
        <f t="shared" si="21"/>
        <v>0</v>
      </c>
      <c r="J235" s="1">
        <f t="shared" si="21"/>
        <v>0.10047698407351346</v>
      </c>
      <c r="K235" s="1">
        <f t="shared" si="21"/>
        <v>0</v>
      </c>
      <c r="L235" s="1">
        <f t="shared" si="20"/>
        <v>-7.8025074998630668</v>
      </c>
    </row>
    <row r="236" spans="1:12">
      <c r="A236" s="1">
        <f t="shared" si="19"/>
        <v>2.2599999999999919E-2</v>
      </c>
      <c r="B236" s="1">
        <f t="shared" si="21"/>
        <v>-8.4513436738858232</v>
      </c>
      <c r="C236" s="1">
        <f t="shared" si="21"/>
        <v>0</v>
      </c>
      <c r="D236" s="1">
        <f t="shared" si="21"/>
        <v>0.49503356711197993</v>
      </c>
      <c r="E236" s="1">
        <f t="shared" si="21"/>
        <v>0</v>
      </c>
      <c r="F236" s="1">
        <f t="shared" si="21"/>
        <v>-6.5893445309604753E-2</v>
      </c>
      <c r="G236" s="1">
        <f t="shared" si="21"/>
        <v>0</v>
      </c>
      <c r="H236" s="1">
        <f t="shared" si="21"/>
        <v>0.14226664981338372</v>
      </c>
      <c r="I236" s="1">
        <f t="shared" si="21"/>
        <v>0</v>
      </c>
      <c r="J236" s="1">
        <f t="shared" si="21"/>
        <v>0.11109472191817034</v>
      </c>
      <c r="K236" s="1">
        <f t="shared" si="21"/>
        <v>0</v>
      </c>
      <c r="L236" s="1">
        <f t="shared" si="20"/>
        <v>-7.7688421803518946</v>
      </c>
    </row>
    <row r="237" spans="1:12">
      <c r="A237" s="1">
        <f t="shared" si="19"/>
        <v>2.2699999999999918E-2</v>
      </c>
      <c r="B237" s="1">
        <f t="shared" si="21"/>
        <v>-8.58765952698357</v>
      </c>
      <c r="C237" s="1">
        <f t="shared" si="21"/>
        <v>0</v>
      </c>
      <c r="D237" s="1">
        <f t="shared" si="21"/>
        <v>0.61246368568033871</v>
      </c>
      <c r="E237" s="1">
        <f t="shared" si="21"/>
        <v>0</v>
      </c>
      <c r="F237" s="1">
        <f t="shared" si="21"/>
        <v>1.8504801462852619E-2</v>
      </c>
      <c r="G237" s="1">
        <f t="shared" si="21"/>
        <v>0</v>
      </c>
      <c r="H237" s="1">
        <f t="shared" si="21"/>
        <v>9.6992052186209862E-2</v>
      </c>
      <c r="I237" s="1">
        <f t="shared" si="21"/>
        <v>0</v>
      </c>
      <c r="J237" s="1">
        <f t="shared" si="21"/>
        <v>0.10204685748626349</v>
      </c>
      <c r="K237" s="1">
        <f t="shared" si="21"/>
        <v>0</v>
      </c>
      <c r="L237" s="1">
        <f t="shared" si="20"/>
        <v>-7.7576521301679042</v>
      </c>
    </row>
    <row r="238" spans="1:12">
      <c r="A238" s="1">
        <f t="shared" si="19"/>
        <v>2.2799999999999918E-2</v>
      </c>
      <c r="B238" s="1">
        <f t="shared" si="21"/>
        <v>-8.7049279519510883</v>
      </c>
      <c r="C238" s="1">
        <f t="shared" si="21"/>
        <v>0</v>
      </c>
      <c r="D238" s="1">
        <f t="shared" si="21"/>
        <v>0.71768587609943457</v>
      </c>
      <c r="E238" s="1">
        <f t="shared" si="21"/>
        <v>0</v>
      </c>
      <c r="F238" s="1">
        <f t="shared" si="21"/>
        <v>0.10188150170979167</v>
      </c>
      <c r="G238" s="1">
        <f t="shared" si="21"/>
        <v>0</v>
      </c>
      <c r="H238" s="1">
        <f t="shared" si="21"/>
        <v>4.1269376394790266E-2</v>
      </c>
      <c r="I238" s="1">
        <f t="shared" si="21"/>
        <v>0</v>
      </c>
      <c r="J238" s="1">
        <f t="shared" si="21"/>
        <v>7.4935012351688646E-2</v>
      </c>
      <c r="K238" s="1">
        <f t="shared" si="21"/>
        <v>0</v>
      </c>
      <c r="L238" s="1">
        <f t="shared" si="20"/>
        <v>-7.7691561853953832</v>
      </c>
    </row>
    <row r="239" spans="1:12">
      <c r="A239" s="1">
        <f t="shared" si="19"/>
        <v>2.2899999999999917E-2</v>
      </c>
      <c r="B239" s="1">
        <f t="shared" si="21"/>
        <v>-8.8028888474313796</v>
      </c>
      <c r="C239" s="1">
        <f t="shared" si="21"/>
        <v>0</v>
      </c>
      <c r="D239" s="1">
        <f t="shared" si="21"/>
        <v>0.80860279779156441</v>
      </c>
      <c r="E239" s="1">
        <f t="shared" si="21"/>
        <v>0</v>
      </c>
      <c r="F239" s="1">
        <f t="shared" si="21"/>
        <v>0.17963389443336397</v>
      </c>
      <c r="G239" s="1">
        <f t="shared" si="21"/>
        <v>0</v>
      </c>
      <c r="H239" s="1">
        <f t="shared" si="21"/>
        <v>-1.8898876746973114E-2</v>
      </c>
      <c r="I239" s="1">
        <f t="shared" si="21"/>
        <v>0</v>
      </c>
      <c r="J239" s="1">
        <f t="shared" si="21"/>
        <v>3.4558431286787337E-2</v>
      </c>
      <c r="K239" s="1">
        <f t="shared" si="21"/>
        <v>0</v>
      </c>
      <c r="L239" s="1">
        <f t="shared" si="20"/>
        <v>-7.7989926006666366</v>
      </c>
    </row>
    <row r="240" spans="1:12">
      <c r="A240" s="1">
        <f t="shared" si="19"/>
        <v>2.2999999999999916E-2</v>
      </c>
      <c r="B240" s="1">
        <f t="shared" si="21"/>
        <v>-8.8813249361662532</v>
      </c>
      <c r="C240" s="1">
        <f t="shared" si="21"/>
        <v>0</v>
      </c>
      <c r="D240" s="1">
        <f t="shared" si="21"/>
        <v>0.8834022498483084</v>
      </c>
      <c r="E240" s="1">
        <f t="shared" si="21"/>
        <v>0</v>
      </c>
      <c r="F240" s="1">
        <f t="shared" si="21"/>
        <v>0.2474697051772973</v>
      </c>
      <c r="G240" s="1">
        <f t="shared" si="21"/>
        <v>0</v>
      </c>
      <c r="H240" s="1">
        <f t="shared" si="21"/>
        <v>-7.7031324510684146E-2</v>
      </c>
      <c r="I240" s="1">
        <f t="shared" si="21"/>
        <v>0</v>
      </c>
      <c r="J240" s="1">
        <f t="shared" si="21"/>
        <v>-1.1935563398255633E-2</v>
      </c>
      <c r="K240" s="1">
        <f t="shared" si="21"/>
        <v>0</v>
      </c>
      <c r="L240" s="1">
        <f t="shared" si="20"/>
        <v>-7.8394198690495864</v>
      </c>
    </row>
    <row r="241" spans="1:12">
      <c r="A241" s="1">
        <f t="shared" si="19"/>
        <v>2.3099999999999916E-2</v>
      </c>
      <c r="B241" s="1">
        <f t="shared" si="21"/>
        <v>-8.9400622469172948</v>
      </c>
      <c r="C241" s="1">
        <f t="shared" si="21"/>
        <v>0</v>
      </c>
      <c r="D241" s="1">
        <f t="shared" si="21"/>
        <v>0.94059329271248826</v>
      </c>
      <c r="E241" s="1">
        <f t="shared" si="21"/>
        <v>0</v>
      </c>
      <c r="F241" s="1">
        <f t="shared" si="21"/>
        <v>0.30164409847766871</v>
      </c>
      <c r="G241" s="1">
        <f t="shared" ref="G241:K241" si="22">G$8*G$5*SIN(6.28*G$6*$A241+G$7*PI()/2)</f>
        <v>0</v>
      </c>
      <c r="H241" s="1">
        <f t="shared" si="22"/>
        <v>-0.12686588310263627</v>
      </c>
      <c r="I241" s="1">
        <f t="shared" si="22"/>
        <v>0</v>
      </c>
      <c r="J241" s="1">
        <f t="shared" si="22"/>
        <v>-5.6316766056061673E-2</v>
      </c>
      <c r="K241" s="1">
        <f t="shared" si="22"/>
        <v>0</v>
      </c>
      <c r="L241" s="1">
        <f t="shared" si="20"/>
        <v>-7.8810075048858357</v>
      </c>
    </row>
    <row r="242" spans="1:12">
      <c r="A242" s="1">
        <f t="shared" si="19"/>
        <v>2.3199999999999915E-2</v>
      </c>
      <c r="B242" s="1">
        <f t="shared" ref="B242:K267" si="23">B$8*B$5*SIN(6.28*B$6*$A242+B$7*PI()/2)</f>
        <v>-8.9789705003340536</v>
      </c>
      <c r="C242" s="1">
        <f t="shared" si="23"/>
        <v>0</v>
      </c>
      <c r="D242" s="1">
        <f t="shared" si="23"/>
        <v>0.97903596632052448</v>
      </c>
      <c r="E242" s="1">
        <f t="shared" si="23"/>
        <v>0</v>
      </c>
      <c r="F242" s="1">
        <f t="shared" si="23"/>
        <v>0.33916640927065278</v>
      </c>
      <c r="G242" s="1">
        <f t="shared" si="23"/>
        <v>0</v>
      </c>
      <c r="H242" s="1">
        <f t="shared" si="23"/>
        <v>-0.16303432541851012</v>
      </c>
      <c r="I242" s="1">
        <f t="shared" si="23"/>
        <v>0</v>
      </c>
      <c r="J242" s="1">
        <f t="shared" si="23"/>
        <v>-9.0728970154452013E-2</v>
      </c>
      <c r="K242" s="1">
        <f t="shared" si="23"/>
        <v>0</v>
      </c>
      <c r="L242" s="1">
        <f t="shared" si="20"/>
        <v>-7.9145314203158392</v>
      </c>
    </row>
    <row r="243" spans="1:12">
      <c r="A243" s="1">
        <f t="shared" si="19"/>
        <v>2.3299999999999915E-2</v>
      </c>
      <c r="B243" s="1">
        <f t="shared" si="23"/>
        <v>-8.9979633979136224</v>
      </c>
      <c r="C243" s="1">
        <f t="shared" si="23"/>
        <v>0</v>
      </c>
      <c r="D243" s="1">
        <f t="shared" si="23"/>
        <v>0.99796401234846654</v>
      </c>
      <c r="E243" s="1">
        <f t="shared" si="23"/>
        <v>0</v>
      </c>
      <c r="F243" s="1">
        <f t="shared" si="23"/>
        <v>0.35796524077326825</v>
      </c>
      <c r="G243" s="1">
        <f t="shared" si="23"/>
        <v>0</v>
      </c>
      <c r="H243" s="1">
        <f t="shared" si="23"/>
        <v>-0.18164055168644244</v>
      </c>
      <c r="I243" s="1">
        <f t="shared" si="23"/>
        <v>0</v>
      </c>
      <c r="J243" s="1">
        <f t="shared" si="23"/>
        <v>-0.10908064670290341</v>
      </c>
      <c r="K243" s="1">
        <f t="shared" si="23"/>
        <v>0</v>
      </c>
      <c r="L243" s="1">
        <f t="shared" si="20"/>
        <v>-7.932755343181233</v>
      </c>
    </row>
    <row r="244" spans="1:12">
      <c r="A244" s="1">
        <f t="shared" si="19"/>
        <v>2.3399999999999914E-2</v>
      </c>
      <c r="B244" s="1">
        <f t="shared" si="23"/>
        <v>-8.9969988134107233</v>
      </c>
      <c r="C244" s="1">
        <f t="shared" si="23"/>
        <v>0</v>
      </c>
      <c r="D244" s="1">
        <f t="shared" si="23"/>
        <v>0.99700014765068623</v>
      </c>
      <c r="E244" s="1">
        <f t="shared" si="23"/>
        <v>0</v>
      </c>
      <c r="F244" s="1">
        <f t="shared" si="23"/>
        <v>0.35700281470705958</v>
      </c>
      <c r="G244" s="1">
        <f t="shared" si="23"/>
        <v>0</v>
      </c>
      <c r="H244" s="1">
        <f t="shared" si="23"/>
        <v>-0.1806802811225233</v>
      </c>
      <c r="I244" s="1">
        <f t="shared" si="23"/>
        <v>0</v>
      </c>
      <c r="J244" s="1">
        <f t="shared" si="23"/>
        <v>-0.10812324558239279</v>
      </c>
      <c r="K244" s="1">
        <f t="shared" si="23"/>
        <v>0</v>
      </c>
      <c r="L244" s="1">
        <f t="shared" si="20"/>
        <v>-7.9317993777578932</v>
      </c>
    </row>
    <row r="245" spans="1:12">
      <c r="A245" s="1">
        <f t="shared" si="19"/>
        <v>2.3499999999999913E-2</v>
      </c>
      <c r="B245" s="1">
        <f t="shared" si="23"/>
        <v>-8.9760788862737009</v>
      </c>
      <c r="C245" s="1">
        <f t="shared" si="23"/>
        <v>0</v>
      </c>
      <c r="D245" s="1">
        <f t="shared" si="23"/>
        <v>0.97616358445355889</v>
      </c>
      <c r="E245" s="1">
        <f t="shared" si="23"/>
        <v>0</v>
      </c>
      <c r="F245" s="1">
        <f t="shared" si="23"/>
        <v>0.336332261228867</v>
      </c>
      <c r="G245" s="1">
        <f t="shared" si="23"/>
        <v>0</v>
      </c>
      <c r="H245" s="1">
        <f t="shared" si="23"/>
        <v>-0.16025695500554188</v>
      </c>
      <c r="I245" s="1">
        <f t="shared" si="23"/>
        <v>0</v>
      </c>
      <c r="J245" s="1">
        <f t="shared" si="23"/>
        <v>-8.8026242617963935E-2</v>
      </c>
      <c r="K245" s="1">
        <f t="shared" si="23"/>
        <v>0</v>
      </c>
      <c r="L245" s="1">
        <f t="shared" si="20"/>
        <v>-7.9118662382147811</v>
      </c>
    </row>
    <row r="246" spans="1:12">
      <c r="A246" s="1">
        <f t="shared" si="19"/>
        <v>2.3599999999999913E-2</v>
      </c>
      <c r="B246" s="1">
        <f t="shared" si="23"/>
        <v>-8.9352500168992393</v>
      </c>
      <c r="C246" s="1">
        <f t="shared" si="23"/>
        <v>0</v>
      </c>
      <c r="D246" s="1">
        <f t="shared" si="23"/>
        <v>0.9358696474078958</v>
      </c>
      <c r="E246" s="1">
        <f t="shared" si="23"/>
        <v>0</v>
      </c>
      <c r="F246" s="1">
        <f t="shared" si="23"/>
        <v>0.297094685912209</v>
      </c>
      <c r="G246" s="1">
        <f t="shared" si="23"/>
        <v>0</v>
      </c>
      <c r="H246" s="1">
        <f t="shared" si="23"/>
        <v>-0.12257059388186825</v>
      </c>
      <c r="I246" s="1">
        <f t="shared" si="23"/>
        <v>0</v>
      </c>
      <c r="J246" s="1">
        <f t="shared" si="23"/>
        <v>-5.2347139556103678E-2</v>
      </c>
      <c r="K246" s="1">
        <f t="shared" si="23"/>
        <v>0</v>
      </c>
      <c r="L246" s="1">
        <f t="shared" si="20"/>
        <v>-7.8772034170171068</v>
      </c>
    </row>
    <row r="247" spans="1:12">
      <c r="A247" s="1">
        <f t="shared" si="19"/>
        <v>2.3699999999999912E-2</v>
      </c>
      <c r="B247" s="1">
        <f t="shared" si="23"/>
        <v>-8.8746027637162825</v>
      </c>
      <c r="C247" s="1">
        <f t="shared" si="23"/>
        <v>0</v>
      </c>
      <c r="D247" s="1">
        <f t="shared" si="23"/>
        <v>0.87692149513322459</v>
      </c>
      <c r="E247" s="1">
        <f t="shared" si="23"/>
        <v>0</v>
      </c>
      <c r="F247" s="1">
        <f t="shared" si="23"/>
        <v>0.24145617569484096</v>
      </c>
      <c r="G247" s="1">
        <f t="shared" si="23"/>
        <v>0</v>
      </c>
      <c r="H247" s="1">
        <f t="shared" si="23"/>
        <v>-7.1680809213169577E-2</v>
      </c>
      <c r="I247" s="1">
        <f t="shared" si="23"/>
        <v>0</v>
      </c>
      <c r="J247" s="1">
        <f t="shared" si="23"/>
        <v>-7.4017274468682641E-3</v>
      </c>
      <c r="K247" s="1">
        <f t="shared" si="23"/>
        <v>0</v>
      </c>
      <c r="L247" s="1">
        <f t="shared" si="20"/>
        <v>-7.8353076295482547</v>
      </c>
    </row>
    <row r="248" spans="1:12">
      <c r="A248" s="1">
        <f t="shared" si="19"/>
        <v>2.3799999999999912E-2</v>
      </c>
      <c r="B248" s="1">
        <f t="shared" si="23"/>
        <v>-8.7942716423274376</v>
      </c>
      <c r="C248" s="1">
        <f t="shared" si="23"/>
        <v>0</v>
      </c>
      <c r="D248" s="1">
        <f t="shared" si="23"/>
        <v>0.80049411126421188</v>
      </c>
      <c r="E248" s="1">
        <f t="shared" si="23"/>
        <v>0</v>
      </c>
      <c r="F248" s="1">
        <f t="shared" si="23"/>
        <v>0.17248822134154984</v>
      </c>
      <c r="G248" s="1">
        <f t="shared" si="23"/>
        <v>0</v>
      </c>
      <c r="H248" s="1">
        <f t="shared" si="23"/>
        <v>-1.3069498082718787E-2</v>
      </c>
      <c r="I248" s="1">
        <f t="shared" si="23"/>
        <v>0</v>
      </c>
      <c r="J248" s="1">
        <f t="shared" si="23"/>
        <v>3.8853912777767736E-2</v>
      </c>
      <c r="K248" s="1">
        <f t="shared" si="23"/>
        <v>0</v>
      </c>
      <c r="L248" s="1">
        <f t="shared" si="20"/>
        <v>-7.7955048950266272</v>
      </c>
    </row>
    <row r="249" spans="1:12">
      <c r="A249" s="1">
        <f t="shared" si="19"/>
        <v>2.3899999999999911E-2</v>
      </c>
      <c r="B249" s="1">
        <f t="shared" si="23"/>
        <v>-8.6944348271533993</v>
      </c>
      <c r="C249" s="1">
        <f t="shared" si="23"/>
        <v>0</v>
      </c>
      <c r="D249" s="1">
        <f t="shared" si="23"/>
        <v>0.70811088409754108</v>
      </c>
      <c r="E249" s="1">
        <f t="shared" si="23"/>
        <v>0</v>
      </c>
      <c r="F249" s="1">
        <f t="shared" si="23"/>
        <v>9.3998157628828544E-2</v>
      </c>
      <c r="G249" s="1">
        <f t="shared" si="23"/>
        <v>0</v>
      </c>
      <c r="H249" s="1">
        <f t="shared" si="23"/>
        <v>4.6949672088318975E-2</v>
      </c>
      <c r="I249" s="1">
        <f t="shared" si="23"/>
        <v>0</v>
      </c>
      <c r="J249" s="1">
        <f t="shared" si="23"/>
        <v>7.8231768150132955E-2</v>
      </c>
      <c r="K249" s="1">
        <f t="shared" si="23"/>
        <v>0</v>
      </c>
      <c r="L249" s="1">
        <f t="shared" si="20"/>
        <v>-7.7671443451885782</v>
      </c>
    </row>
    <row r="250" spans="1:12">
      <c r="A250" s="1">
        <f t="shared" si="19"/>
        <v>2.399999999999991E-2</v>
      </c>
      <c r="B250" s="1">
        <f t="shared" si="23"/>
        <v>-8.5753137562420694</v>
      </c>
      <c r="C250" s="1">
        <f t="shared" si="23"/>
        <v>0</v>
      </c>
      <c r="D250" s="1">
        <f t="shared" si="23"/>
        <v>0.60161324166530594</v>
      </c>
      <c r="E250" s="1">
        <f t="shared" si="23"/>
        <v>0</v>
      </c>
      <c r="F250" s="1">
        <f t="shared" si="23"/>
        <v>1.0318981699830459E-2</v>
      </c>
      <c r="G250" s="1">
        <f t="shared" si="23"/>
        <v>0</v>
      </c>
      <c r="H250" s="1">
        <f t="shared" si="23"/>
        <v>0.10191137793411097</v>
      </c>
      <c r="I250" s="1">
        <f t="shared" si="23"/>
        <v>0</v>
      </c>
      <c r="J250" s="1">
        <f t="shared" si="23"/>
        <v>0.10376130731746777</v>
      </c>
      <c r="K250" s="1">
        <f t="shared" si="23"/>
        <v>0</v>
      </c>
      <c r="L250" s="1">
        <f t="shared" si="20"/>
        <v>-7.757708847625354</v>
      </c>
    </row>
    <row r="251" spans="1:12">
      <c r="A251" s="1">
        <f t="shared" si="19"/>
        <v>2.409999999999991E-2</v>
      </c>
      <c r="B251" s="1">
        <f t="shared" si="23"/>
        <v>-8.4371726401190124</v>
      </c>
      <c r="C251" s="1">
        <f t="shared" si="23"/>
        <v>0</v>
      </c>
      <c r="D251" s="1">
        <f t="shared" si="23"/>
        <v>0.48312394748356352</v>
      </c>
      <c r="E251" s="1">
        <f t="shared" si="23"/>
        <v>0</v>
      </c>
      <c r="F251" s="1">
        <f t="shared" si="23"/>
        <v>-7.3929847458003295E-2</v>
      </c>
      <c r="G251" s="1">
        <f t="shared" si="23"/>
        <v>0</v>
      </c>
      <c r="H251" s="1">
        <f t="shared" si="23"/>
        <v>0.14589509106316778</v>
      </c>
      <c r="I251" s="1">
        <f t="shared" si="23"/>
        <v>0</v>
      </c>
      <c r="J251" s="1">
        <f t="shared" si="23"/>
        <v>0.11092337982059247</v>
      </c>
      <c r="K251" s="1">
        <f t="shared" si="23"/>
        <v>0</v>
      </c>
      <c r="L251" s="1">
        <f t="shared" si="20"/>
        <v>-7.7711600692096914</v>
      </c>
    </row>
    <row r="252" spans="1:12">
      <c r="A252" s="1">
        <f t="shared" si="19"/>
        <v>2.4199999999999909E-2</v>
      </c>
      <c r="B252" s="1">
        <f t="shared" si="23"/>
        <v>-8.2803178757685281</v>
      </c>
      <c r="C252" s="1">
        <f t="shared" si="23"/>
        <v>0</v>
      </c>
      <c r="D252" s="1">
        <f t="shared" si="23"/>
        <v>0.3550047885833667</v>
      </c>
      <c r="E252" s="1">
        <f t="shared" si="23"/>
        <v>0</v>
      </c>
      <c r="F252" s="1">
        <f t="shared" si="23"/>
        <v>-0.15409742349057645</v>
      </c>
      <c r="G252" s="1">
        <f t="shared" si="23"/>
        <v>0</v>
      </c>
      <c r="H252" s="1">
        <f t="shared" si="23"/>
        <v>0.17416284313305433</v>
      </c>
      <c r="I252" s="1">
        <f t="shared" si="23"/>
        <v>0</v>
      </c>
      <c r="J252" s="1">
        <f t="shared" si="23"/>
        <v>9.8450180430865938E-2</v>
      </c>
      <c r="K252" s="1">
        <f t="shared" si="23"/>
        <v>0</v>
      </c>
      <c r="L252" s="1">
        <f t="shared" si="20"/>
        <v>-7.806797487111818</v>
      </c>
    </row>
    <row r="253" spans="1:12">
      <c r="A253" s="1">
        <f t="shared" si="19"/>
        <v>2.4299999999999908E-2</v>
      </c>
      <c r="B253" s="1">
        <f t="shared" si="23"/>
        <v>-8.1050973670451363</v>
      </c>
      <c r="C253" s="1">
        <f t="shared" si="23"/>
        <v>0</v>
      </c>
      <c r="D253" s="1">
        <f t="shared" si="23"/>
        <v>0.21980949920720283</v>
      </c>
      <c r="E253" s="1">
        <f t="shared" si="23"/>
        <v>0</v>
      </c>
      <c r="F253" s="1">
        <f t="shared" si="23"/>
        <v>-0.22575814318784709</v>
      </c>
      <c r="G253" s="1">
        <f t="shared" si="23"/>
        <v>0</v>
      </c>
      <c r="H253" s="1">
        <f t="shared" si="23"/>
        <v>0.18366960440683269</v>
      </c>
      <c r="I253" s="1">
        <f t="shared" si="23"/>
        <v>0</v>
      </c>
      <c r="J253" s="1">
        <f t="shared" si="23"/>
        <v>6.8549671633627782E-2</v>
      </c>
      <c r="K253" s="1">
        <f t="shared" si="23"/>
        <v>0</v>
      </c>
      <c r="L253" s="1">
        <f t="shared" si="20"/>
        <v>-7.8588267349853185</v>
      </c>
    </row>
    <row r="254" spans="1:12">
      <c r="A254" s="1">
        <f t="shared" si="19"/>
        <v>2.4399999999999908E-2</v>
      </c>
      <c r="B254" s="1">
        <f t="shared" si="23"/>
        <v>-7.9118997530228956</v>
      </c>
      <c r="C254" s="1">
        <f t="shared" si="23"/>
        <v>0</v>
      </c>
      <c r="D254" s="1">
        <f t="shared" si="23"/>
        <v>8.023285851896847E-2</v>
      </c>
      <c r="E254" s="1">
        <f t="shared" si="23"/>
        <v>0</v>
      </c>
      <c r="F254" s="1">
        <f t="shared" si="23"/>
        <v>-0.28495601926891473</v>
      </c>
      <c r="G254" s="1">
        <f t="shared" si="23"/>
        <v>0</v>
      </c>
      <c r="H254" s="1">
        <f t="shared" si="23"/>
        <v>0.17339129731692571</v>
      </c>
      <c r="I254" s="1">
        <f t="shared" si="23"/>
        <v>0</v>
      </c>
      <c r="J254" s="1">
        <f t="shared" si="23"/>
        <v>2.6514737768664122E-2</v>
      </c>
      <c r="K254" s="1">
        <f t="shared" si="23"/>
        <v>0</v>
      </c>
      <c r="L254" s="1">
        <f t="shared" si="20"/>
        <v>-7.9167168786872519</v>
      </c>
    </row>
    <row r="255" spans="1:12">
      <c r="A255" s="1">
        <f t="shared" si="19"/>
        <v>2.4499999999999907E-2</v>
      </c>
      <c r="B255" s="1">
        <f t="shared" si="23"/>
        <v>-7.701153545993952</v>
      </c>
      <c r="C255" s="1">
        <f t="shared" si="23"/>
        <v>0</v>
      </c>
      <c r="D255" s="1">
        <f t="shared" si="23"/>
        <v>-6.0943023062906027E-2</v>
      </c>
      <c r="E255" s="1">
        <f t="shared" si="23"/>
        <v>0</v>
      </c>
      <c r="F255" s="1">
        <f t="shared" si="23"/>
        <v>-0.32842306829985962</v>
      </c>
      <c r="G255" s="1">
        <f t="shared" si="23"/>
        <v>0</v>
      </c>
      <c r="H255" s="1">
        <f t="shared" si="23"/>
        <v>0.14443511109637702</v>
      </c>
      <c r="I255" s="1">
        <f t="shared" si="23"/>
        <v>0</v>
      </c>
      <c r="J255" s="1">
        <f t="shared" si="23"/>
        <v>-2.0213742994145471E-2</v>
      </c>
      <c r="K255" s="1">
        <f t="shared" si="23"/>
        <v>0</v>
      </c>
      <c r="L255" s="1">
        <f t="shared" si="20"/>
        <v>-7.9662982692544855</v>
      </c>
    </row>
    <row r="256" spans="1:12">
      <c r="A256" s="1">
        <f t="shared" si="19"/>
        <v>2.4599999999999907E-2</v>
      </c>
      <c r="B256" s="1">
        <f t="shared" si="23"/>
        <v>-7.4733261810282867</v>
      </c>
      <c r="C256" s="1">
        <f t="shared" si="23"/>
        <v>0</v>
      </c>
      <c r="D256" s="1">
        <f t="shared" si="23"/>
        <v>-0.20090415826202251</v>
      </c>
      <c r="E256" s="1">
        <f t="shared" si="23"/>
        <v>0</v>
      </c>
      <c r="F256" s="1">
        <f t="shared" si="23"/>
        <v>-0.35375971776966963</v>
      </c>
      <c r="G256" s="1">
        <f t="shared" si="23"/>
        <v>0</v>
      </c>
      <c r="H256" s="1">
        <f t="shared" si="23"/>
        <v>9.9920234278181919E-2</v>
      </c>
      <c r="I256" s="1">
        <f t="shared" si="23"/>
        <v>0</v>
      </c>
      <c r="J256" s="1">
        <f t="shared" si="23"/>
        <v>-6.3364057095387658E-2</v>
      </c>
      <c r="K256" s="1">
        <f t="shared" si="23"/>
        <v>0</v>
      </c>
      <c r="L256" s="1">
        <f t="shared" si="20"/>
        <v>-7.9914338798771851</v>
      </c>
    </row>
    <row r="257" spans="1:12">
      <c r="A257" s="1">
        <f t="shared" si="19"/>
        <v>2.4699999999999906E-2</v>
      </c>
      <c r="B257" s="1">
        <f t="shared" si="23"/>
        <v>-7.2289229792028147</v>
      </c>
      <c r="C257" s="1">
        <f t="shared" si="23"/>
        <v>0</v>
      </c>
      <c r="D257" s="1">
        <f t="shared" si="23"/>
        <v>-0.33686077272579024</v>
      </c>
      <c r="E257" s="1">
        <f t="shared" si="23"/>
        <v>0</v>
      </c>
      <c r="F257" s="1">
        <f t="shared" si="23"/>
        <v>-0.35956727305921965</v>
      </c>
      <c r="G257" s="1">
        <f t="shared" si="23"/>
        <v>0</v>
      </c>
      <c r="H257" s="1">
        <f t="shared" si="23"/>
        <v>4.4641852673801767E-2</v>
      </c>
      <c r="I257" s="1">
        <f t="shared" si="23"/>
        <v>0</v>
      </c>
      <c r="J257" s="1">
        <f t="shared" si="23"/>
        <v>-9.5297885625109394E-2</v>
      </c>
      <c r="K257" s="1">
        <f t="shared" si="23"/>
        <v>0</v>
      </c>
      <c r="L257" s="1">
        <f t="shared" si="20"/>
        <v>-7.9760070579391327</v>
      </c>
    </row>
    <row r="258" spans="1:12">
      <c r="A258" s="1">
        <f t="shared" si="19"/>
        <v>2.4799999999999905E-2</v>
      </c>
      <c r="B258" s="1">
        <f t="shared" si="23"/>
        <v>-6.9684860267992548</v>
      </c>
      <c r="C258" s="1">
        <f t="shared" si="23"/>
        <v>0</v>
      </c>
      <c r="D258" s="1">
        <f t="shared" si="23"/>
        <v>-0.46610291218330641</v>
      </c>
      <c r="E258" s="1">
        <f t="shared" si="23"/>
        <v>0</v>
      </c>
      <c r="F258" s="1">
        <f t="shared" si="23"/>
        <v>-0.3455251315433101</v>
      </c>
      <c r="G258" s="1">
        <f t="shared" si="23"/>
        <v>0</v>
      </c>
      <c r="H258" s="1">
        <f t="shared" si="23"/>
        <v>-1.5445392704664657E-2</v>
      </c>
      <c r="I258" s="1">
        <f t="shared" si="23"/>
        <v>0</v>
      </c>
      <c r="J258" s="1">
        <f t="shared" si="23"/>
        <v>-0.11036241303824586</v>
      </c>
      <c r="K258" s="1">
        <f t="shared" si="23"/>
        <v>0</v>
      </c>
      <c r="L258" s="1">
        <f t="shared" si="20"/>
        <v>-7.9059218762687813</v>
      </c>
    </row>
    <row r="259" spans="1:12">
      <c r="A259" s="1">
        <f t="shared" si="19"/>
        <v>2.4899999999999905E-2</v>
      </c>
      <c r="B259" s="1">
        <f t="shared" si="23"/>
        <v>-6.6925929729567715</v>
      </c>
      <c r="C259" s="1">
        <f t="shared" si="23"/>
        <v>0</v>
      </c>
      <c r="D259" s="1">
        <f t="shared" si="23"/>
        <v>-0.58605445858994598</v>
      </c>
      <c r="E259" s="1">
        <f t="shared" si="23"/>
        <v>0</v>
      </c>
      <c r="F259" s="1">
        <f t="shared" si="23"/>
        <v>-0.31240848126733356</v>
      </c>
      <c r="G259" s="1">
        <f t="shared" si="23"/>
        <v>0</v>
      </c>
      <c r="H259" s="1">
        <f t="shared" si="23"/>
        <v>-7.3868845363845193E-2</v>
      </c>
      <c r="I259" s="1">
        <f t="shared" si="23"/>
        <v>0</v>
      </c>
      <c r="J259" s="1">
        <f t="shared" si="23"/>
        <v>-0.10589096895229858</v>
      </c>
      <c r="K259" s="1">
        <f t="shared" si="23"/>
        <v>0</v>
      </c>
      <c r="L259" s="1">
        <f t="shared" si="20"/>
        <v>-7.770815727130195</v>
      </c>
    </row>
    <row r="260" spans="1:12">
      <c r="A260" s="1">
        <f t="shared" si="19"/>
        <v>2.4999999999999904E-2</v>
      </c>
      <c r="B260" s="1">
        <f t="shared" si="23"/>
        <v>-6.4018557484462972</v>
      </c>
      <c r="C260" s="1">
        <f t="shared" si="23"/>
        <v>0</v>
      </c>
      <c r="D260" s="1">
        <f t="shared" si="23"/>
        <v>-0.69432447858237223</v>
      </c>
      <c r="E260" s="1">
        <f t="shared" si="23"/>
        <v>0</v>
      </c>
      <c r="F260" s="1">
        <f t="shared" si="23"/>
        <v>-0.26204550715367847</v>
      </c>
      <c r="G260" s="1">
        <f t="shared" si="23"/>
        <v>0</v>
      </c>
      <c r="H260" s="1">
        <f t="shared" si="23"/>
        <v>-0.12433507417975713</v>
      </c>
      <c r="I260" s="1">
        <f t="shared" si="23"/>
        <v>0</v>
      </c>
      <c r="J260" s="1">
        <f t="shared" si="23"/>
        <v>-8.2675072887527692E-2</v>
      </c>
      <c r="K260" s="1">
        <f t="shared" si="23"/>
        <v>0</v>
      </c>
      <c r="L260" s="1">
        <f t="shared" si="20"/>
        <v>-7.5652358812496328</v>
      </c>
    </row>
    <row r="261" spans="1:12">
      <c r="A261" s="1">
        <f t="shared" si="19"/>
        <v>2.5099999999999904E-2</v>
      </c>
      <c r="B261" s="1">
        <f t="shared" si="23"/>
        <v>-6.0969192084080559</v>
      </c>
      <c r="C261" s="1">
        <f t="shared" si="23"/>
        <v>0</v>
      </c>
      <c r="D261" s="1">
        <f t="shared" si="23"/>
        <v>-0.78875488074113864</v>
      </c>
      <c r="E261" s="1">
        <f t="shared" si="23"/>
        <v>0</v>
      </c>
      <c r="F261" s="1">
        <f t="shared" si="23"/>
        <v>-0.19721646714370542</v>
      </c>
      <c r="G261" s="1">
        <f t="shared" si="23"/>
        <v>0</v>
      </c>
      <c r="H261" s="1">
        <f t="shared" si="23"/>
        <v>-0.16140780791740031</v>
      </c>
      <c r="I261" s="1">
        <f t="shared" si="23"/>
        <v>0</v>
      </c>
      <c r="J261" s="1">
        <f t="shared" si="23"/>
        <v>-4.4824322227328829E-2</v>
      </c>
      <c r="K261" s="1">
        <f t="shared" si="23"/>
        <v>0</v>
      </c>
      <c r="L261" s="1">
        <f t="shared" si="20"/>
        <v>-7.2891226864376284</v>
      </c>
    </row>
    <row r="262" spans="1:12">
      <c r="A262" s="1">
        <f t="shared" si="19"/>
        <v>2.5199999999999903E-2</v>
      </c>
      <c r="B262" s="1">
        <f t="shared" si="23"/>
        <v>-5.7784597020629853</v>
      </c>
      <c r="C262" s="1">
        <f t="shared" si="23"/>
        <v>0</v>
      </c>
      <c r="D262" s="1">
        <f t="shared" si="23"/>
        <v>-0.8674634317328942</v>
      </c>
      <c r="E262" s="1">
        <f t="shared" si="23"/>
        <v>0</v>
      </c>
      <c r="F262" s="1">
        <f t="shared" si="23"/>
        <v>-0.12150020971669853</v>
      </c>
      <c r="G262" s="1">
        <f t="shared" si="23"/>
        <v>0</v>
      </c>
      <c r="H262" s="1">
        <f t="shared" si="23"/>
        <v>-0.1810935356537404</v>
      </c>
      <c r="I262" s="1">
        <f t="shared" si="23"/>
        <v>0</v>
      </c>
      <c r="J262" s="1">
        <f t="shared" si="23"/>
        <v>9.6107445402500587E-4</v>
      </c>
      <c r="K262" s="1">
        <f t="shared" si="23"/>
        <v>0</v>
      </c>
      <c r="L262" s="1">
        <f t="shared" si="20"/>
        <v>-6.9475558047122927</v>
      </c>
    </row>
    <row r="263" spans="1:12">
      <c r="A263" s="1">
        <f t="shared" si="19"/>
        <v>2.5299999999999902E-2</v>
      </c>
      <c r="B263" s="1">
        <f t="shared" si="23"/>
        <v>-5.4471835725701876</v>
      </c>
      <c r="C263" s="1">
        <f t="shared" si="23"/>
        <v>0</v>
      </c>
      <c r="D263" s="1">
        <f t="shared" si="23"/>
        <v>-0.92888127391316366</v>
      </c>
      <c r="E263" s="1">
        <f t="shared" si="23"/>
        <v>0</v>
      </c>
      <c r="F263" s="1">
        <f t="shared" si="23"/>
        <v>-3.9076605694552909E-2</v>
      </c>
      <c r="G263" s="1">
        <f t="shared" si="23"/>
        <v>0</v>
      </c>
      <c r="H263" s="1">
        <f t="shared" si="23"/>
        <v>-0.18127169165712056</v>
      </c>
      <c r="I263" s="1">
        <f t="shared" si="23"/>
        <v>0</v>
      </c>
      <c r="J263" s="1">
        <f t="shared" si="23"/>
        <v>4.6576345069579396E-2</v>
      </c>
      <c r="K263" s="1">
        <f t="shared" si="23"/>
        <v>0</v>
      </c>
      <c r="L263" s="1">
        <f t="shared" si="20"/>
        <v>-6.5498367987654458</v>
      </c>
    </row>
    <row r="264" spans="1:12">
      <c r="A264" s="1">
        <f t="shared" si="19"/>
        <v>2.5399999999999902E-2</v>
      </c>
      <c r="B264" s="1">
        <f t="shared" si="23"/>
        <v>-5.1038255903578289</v>
      </c>
      <c r="C264" s="1">
        <f t="shared" si="23"/>
        <v>0</v>
      </c>
      <c r="D264" s="1">
        <f t="shared" si="23"/>
        <v>-0.97178419657043758</v>
      </c>
      <c r="E264" s="1">
        <f t="shared" si="23"/>
        <v>0</v>
      </c>
      <c r="F264" s="1">
        <f t="shared" si="23"/>
        <v>4.5504199033383125E-2</v>
      </c>
      <c r="G264" s="1">
        <f t="shared" si="23"/>
        <v>0</v>
      </c>
      <c r="H264" s="1">
        <f t="shared" si="23"/>
        <v>-0.16192308478963921</v>
      </c>
      <c r="I264" s="1">
        <f t="shared" si="23"/>
        <v>0</v>
      </c>
      <c r="J264" s="1">
        <f t="shared" si="23"/>
        <v>8.3946832658365417E-2</v>
      </c>
      <c r="K264" s="1">
        <f t="shared" si="23"/>
        <v>0</v>
      </c>
      <c r="L264" s="1">
        <f t="shared" si="20"/>
        <v>-6.1080818400261574</v>
      </c>
    </row>
    <row r="265" spans="1:12">
      <c r="A265" s="1">
        <f t="shared" si="19"/>
        <v>2.5499999999999901E-2</v>
      </c>
      <c r="B265" s="1">
        <f t="shared" si="23"/>
        <v>-4.7491473234024522</v>
      </c>
      <c r="C265" s="1">
        <f t="shared" si="23"/>
        <v>0</v>
      </c>
      <c r="D265" s="1">
        <f t="shared" si="23"/>
        <v>-0.99531703749765543</v>
      </c>
      <c r="E265" s="1">
        <f t="shared" si="23"/>
        <v>0</v>
      </c>
      <c r="F265" s="1">
        <f t="shared" si="23"/>
        <v>0.12757297159970946</v>
      </c>
      <c r="G265" s="1">
        <f t="shared" si="23"/>
        <v>0</v>
      </c>
      <c r="H265" s="1">
        <f t="shared" si="23"/>
        <v>-0.12513196579518979</v>
      </c>
      <c r="I265" s="1">
        <f t="shared" si="23"/>
        <v>0</v>
      </c>
      <c r="J265" s="1">
        <f t="shared" si="23"/>
        <v>0.10645734314893661</v>
      </c>
      <c r="K265" s="1">
        <f t="shared" si="23"/>
        <v>0</v>
      </c>
      <c r="L265" s="1">
        <f t="shared" si="20"/>
        <v>-5.6355660119466515</v>
      </c>
    </row>
    <row r="266" spans="1:12">
      <c r="A266" s="1">
        <f t="shared" si="19"/>
        <v>2.5599999999999901E-2</v>
      </c>
      <c r="B266" s="1">
        <f t="shared" si="23"/>
        <v>-4.3839354480712442</v>
      </c>
      <c r="C266" s="1">
        <f t="shared" si="23"/>
        <v>0</v>
      </c>
      <c r="D266" s="1">
        <f t="shared" si="23"/>
        <v>-0.99901072850692951</v>
      </c>
      <c r="E266" s="1">
        <f t="shared" si="23"/>
        <v>0</v>
      </c>
      <c r="F266" s="1">
        <f t="shared" si="23"/>
        <v>0.20259915437391984</v>
      </c>
      <c r="G266" s="1">
        <f t="shared" si="23"/>
        <v>0</v>
      </c>
      <c r="H266" s="1">
        <f t="shared" si="23"/>
        <v>-7.4861509782859839E-2</v>
      </c>
      <c r="I266" s="1">
        <f t="shared" si="23"/>
        <v>0</v>
      </c>
      <c r="J266" s="1">
        <f t="shared" si="23"/>
        <v>0.11012314406519738</v>
      </c>
      <c r="K266" s="1">
        <f t="shared" si="23"/>
        <v>0</v>
      </c>
      <c r="L266" s="1">
        <f t="shared" si="20"/>
        <v>-5.1450853879219158</v>
      </c>
    </row>
    <row r="267" spans="1:12">
      <c r="A267" s="1">
        <f t="shared" ref="A267:A330" si="24">A266+$B$2</f>
        <v>2.56999999999999E-2</v>
      </c>
      <c r="B267" s="1">
        <f t="shared" si="23"/>
        <v>-4.0090000042738652</v>
      </c>
      <c r="C267" s="1">
        <f t="shared" si="23"/>
        <v>0</v>
      </c>
      <c r="D267" s="1">
        <f t="shared" si="23"/>
        <v>-0.98279164512794248</v>
      </c>
      <c r="E267" s="1">
        <f t="shared" si="23"/>
        <v>0</v>
      </c>
      <c r="F267" s="1">
        <f t="shared" si="23"/>
        <v>0.266440971693649</v>
      </c>
      <c r="G267" s="1">
        <f t="shared" ref="B267:K292" si="25">G$8*G$5*SIN(6.28*G$6*$A267+G$7*PI()/2)</f>
        <v>0</v>
      </c>
      <c r="H267" s="1">
        <f t="shared" si="25"/>
        <v>-1.6526899150901695E-2</v>
      </c>
      <c r="I267" s="1">
        <f t="shared" si="25"/>
        <v>0</v>
      </c>
      <c r="J267" s="1">
        <f t="shared" si="25"/>
        <v>9.4295328045938251E-2</v>
      </c>
      <c r="K267" s="1">
        <f t="shared" si="25"/>
        <v>0</v>
      </c>
      <c r="L267" s="1">
        <f t="shared" ref="L267:L330" si="26">SUM(B267:K267)</f>
        <v>-4.647582248813122</v>
      </c>
    </row>
    <row r="268" spans="1:12">
      <c r="A268" s="1">
        <f t="shared" si="24"/>
        <v>2.5799999999999899E-2</v>
      </c>
      <c r="B268" s="1">
        <f t="shared" si="25"/>
        <v>-3.6251725987940966</v>
      </c>
      <c r="C268" s="1">
        <f t="shared" si="25"/>
        <v>0</v>
      </c>
      <c r="D268" s="1">
        <f t="shared" si="25"/>
        <v>-0.94698307412718907</v>
      </c>
      <c r="E268" s="1">
        <f t="shared" si="25"/>
        <v>0</v>
      </c>
      <c r="F268" s="1">
        <f t="shared" si="25"/>
        <v>0.31557407411929667</v>
      </c>
      <c r="G268" s="1">
        <f t="shared" si="25"/>
        <v>0</v>
      </c>
      <c r="H268" s="1">
        <f t="shared" si="25"/>
        <v>4.3588005126245492E-2</v>
      </c>
      <c r="I268" s="1">
        <f t="shared" si="25"/>
        <v>0</v>
      </c>
      <c r="J268" s="1">
        <f t="shared" si="25"/>
        <v>6.1775680174798071E-2</v>
      </c>
      <c r="K268" s="1">
        <f t="shared" si="25"/>
        <v>0</v>
      </c>
      <c r="L268" s="1">
        <f t="shared" si="26"/>
        <v>-4.151217913500945</v>
      </c>
    </row>
    <row r="269" spans="1:12">
      <c r="A269" s="1">
        <f t="shared" si="24"/>
        <v>2.5899999999999899E-2</v>
      </c>
      <c r="B269" s="1">
        <f t="shared" si="25"/>
        <v>-3.2333045607859487</v>
      </c>
      <c r="C269" s="1">
        <f t="shared" si="25"/>
        <v>0</v>
      </c>
      <c r="D269" s="1">
        <f t="shared" si="25"/>
        <v>-0.89229876959674592</v>
      </c>
      <c r="E269" s="1">
        <f t="shared" si="25"/>
        <v>0</v>
      </c>
      <c r="F269" s="1">
        <f t="shared" si="25"/>
        <v>0.34728609804233984</v>
      </c>
      <c r="G269" s="1">
        <f t="shared" si="25"/>
        <v>0</v>
      </c>
      <c r="H269" s="1">
        <f t="shared" si="25"/>
        <v>9.9007567111759204E-2</v>
      </c>
      <c r="I269" s="1">
        <f t="shared" si="25"/>
        <v>0</v>
      </c>
      <c r="J269" s="1">
        <f t="shared" si="25"/>
        <v>1.8320715704400539E-2</v>
      </c>
      <c r="K269" s="1">
        <f t="shared" si="25"/>
        <v>0</v>
      </c>
      <c r="L269" s="1">
        <f t="shared" si="26"/>
        <v>-3.6609889495241945</v>
      </c>
    </row>
    <row r="270" spans="1:12">
      <c r="A270" s="1">
        <f t="shared" si="24"/>
        <v>2.5999999999999898E-2</v>
      </c>
      <c r="B270" s="1">
        <f t="shared" si="25"/>
        <v>-2.8342650535257685</v>
      </c>
      <c r="C270" s="1">
        <f t="shared" si="25"/>
        <v>0</v>
      </c>
      <c r="D270" s="1">
        <f t="shared" si="25"/>
        <v>-0.81982872605581358</v>
      </c>
      <c r="E270" s="1">
        <f t="shared" si="25"/>
        <v>0</v>
      </c>
      <c r="F270" s="1">
        <f t="shared" si="25"/>
        <v>0.35982640010026201</v>
      </c>
      <c r="G270" s="1">
        <f t="shared" si="25"/>
        <v>0</v>
      </c>
      <c r="H270" s="1">
        <f t="shared" si="25"/>
        <v>0.1437619377056181</v>
      </c>
      <c r="I270" s="1">
        <f t="shared" si="25"/>
        <v>0</v>
      </c>
      <c r="J270" s="1">
        <f t="shared" si="25"/>
        <v>-2.8377318303812415E-2</v>
      </c>
      <c r="K270" s="1">
        <f t="shared" si="25"/>
        <v>0</v>
      </c>
      <c r="L270" s="1">
        <f t="shared" si="26"/>
        <v>-3.1788827600795142</v>
      </c>
    </row>
    <row r="271" spans="1:12">
      <c r="A271" s="1">
        <f t="shared" si="24"/>
        <v>2.6099999999999898E-2</v>
      </c>
      <c r="B271" s="1">
        <f t="shared" si="25"/>
        <v>-2.4289391466081174</v>
      </c>
      <c r="C271" s="1">
        <f t="shared" si="25"/>
        <v>0</v>
      </c>
      <c r="D271" s="1">
        <f t="shared" si="25"/>
        <v>-0.73101745214254732</v>
      </c>
      <c r="E271" s="1">
        <f t="shared" si="25"/>
        <v>0</v>
      </c>
      <c r="F271" s="1">
        <f t="shared" si="25"/>
        <v>0.35250270039900877</v>
      </c>
      <c r="G271" s="1">
        <f t="shared" si="25"/>
        <v>0</v>
      </c>
      <c r="H271" s="1">
        <f t="shared" si="25"/>
        <v>0.17303013259398833</v>
      </c>
      <c r="I271" s="1">
        <f t="shared" si="25"/>
        <v>0</v>
      </c>
      <c r="J271" s="1">
        <f t="shared" si="25"/>
        <v>-7.0052097869303678E-2</v>
      </c>
      <c r="K271" s="1">
        <f t="shared" si="25"/>
        <v>0</v>
      </c>
      <c r="L271" s="1">
        <f t="shared" si="26"/>
        <v>-2.7044758636269712</v>
      </c>
    </row>
    <row r="272" spans="1:12">
      <c r="A272" s="1">
        <f t="shared" si="24"/>
        <v>2.6199999999999897E-2</v>
      </c>
      <c r="B272" s="1">
        <f t="shared" si="25"/>
        <v>-2.0182258528614407</v>
      </c>
      <c r="C272" s="1">
        <f t="shared" si="25"/>
        <v>0</v>
      </c>
      <c r="D272" s="1">
        <f t="shared" si="25"/>
        <v>-0.62763517795569435</v>
      </c>
      <c r="E272" s="1">
        <f t="shared" si="25"/>
        <v>0</v>
      </c>
      <c r="F272" s="1">
        <f t="shared" si="25"/>
        <v>0.32571929941155453</v>
      </c>
      <c r="G272" s="1">
        <f t="shared" si="25"/>
        <v>0</v>
      </c>
      <c r="H272" s="1">
        <f t="shared" si="25"/>
        <v>0.18365935336682393</v>
      </c>
      <c r="I272" s="1">
        <f t="shared" si="25"/>
        <v>0</v>
      </c>
      <c r="J272" s="1">
        <f t="shared" si="25"/>
        <v>-9.9326498086879211E-2</v>
      </c>
      <c r="K272" s="1">
        <f t="shared" si="25"/>
        <v>0</v>
      </c>
      <c r="L272" s="1">
        <f t="shared" si="26"/>
        <v>-2.2358088761256361</v>
      </c>
    </row>
    <row r="273" spans="1:12">
      <c r="A273" s="1">
        <f t="shared" si="24"/>
        <v>2.6299999999999896E-2</v>
      </c>
      <c r="B273" s="1">
        <f t="shared" si="25"/>
        <v>-1.6030361343377741</v>
      </c>
      <c r="C273" s="1">
        <f t="shared" si="25"/>
        <v>0</v>
      </c>
      <c r="D273" s="1">
        <f t="shared" si="25"/>
        <v>-0.51174256995545842</v>
      </c>
      <c r="E273" s="1">
        <f t="shared" si="25"/>
        <v>0</v>
      </c>
      <c r="F273" s="1">
        <f t="shared" si="25"/>
        <v>0.28095475881148357</v>
      </c>
      <c r="G273" s="1">
        <f t="shared" si="25"/>
        <v>0</v>
      </c>
      <c r="H273" s="1">
        <f t="shared" si="25"/>
        <v>0.17450461002796996</v>
      </c>
      <c r="I273" s="1">
        <f t="shared" si="25"/>
        <v>0</v>
      </c>
      <c r="J273" s="1">
        <f t="shared" si="25"/>
        <v>-0.11101846618549895</v>
      </c>
      <c r="K273" s="1">
        <f t="shared" si="25"/>
        <v>0</v>
      </c>
      <c r="L273" s="1">
        <f t="shared" si="26"/>
        <v>-1.7703378016392779</v>
      </c>
    </row>
    <row r="274" spans="1:12">
      <c r="A274" s="1">
        <f t="shared" si="24"/>
        <v>2.6399999999999896E-2</v>
      </c>
      <c r="B274" s="1">
        <f t="shared" si="25"/>
        <v>-1.1842908817989468</v>
      </c>
      <c r="C274" s="1">
        <f t="shared" si="25"/>
        <v>0</v>
      </c>
      <c r="D274" s="1">
        <f t="shared" si="25"/>
        <v>-0.38564965674366403</v>
      </c>
      <c r="E274" s="1">
        <f t="shared" si="25"/>
        <v>0</v>
      </c>
      <c r="F274" s="1">
        <f t="shared" si="25"/>
        <v>0.22068027835784573</v>
      </c>
      <c r="G274" s="1">
        <f t="shared" si="25"/>
        <v>0</v>
      </c>
      <c r="H274" s="1">
        <f t="shared" si="25"/>
        <v>0.14655206043079677</v>
      </c>
      <c r="I274" s="1">
        <f t="shared" si="25"/>
        <v>0</v>
      </c>
      <c r="J274" s="1">
        <f t="shared" si="25"/>
        <v>-0.10305833053281467</v>
      </c>
      <c r="K274" s="1">
        <f t="shared" si="25"/>
        <v>0</v>
      </c>
      <c r="L274" s="1">
        <f t="shared" si="26"/>
        <v>-1.3057665302867831</v>
      </c>
    </row>
    <row r="275" spans="1:12">
      <c r="A275" s="1">
        <f t="shared" si="24"/>
        <v>2.6499999999999895E-2</v>
      </c>
      <c r="B275" s="1">
        <f t="shared" si="25"/>
        <v>-0.76291887218089427</v>
      </c>
      <c r="C275" s="1">
        <f t="shared" si="25"/>
        <v>0</v>
      </c>
      <c r="D275" s="1">
        <f t="shared" si="25"/>
        <v>-0.25186978443472641</v>
      </c>
      <c r="E275" s="1">
        <f t="shared" si="25"/>
        <v>0</v>
      </c>
      <c r="F275" s="1">
        <f t="shared" si="25"/>
        <v>0.14822327478668956</v>
      </c>
      <c r="G275" s="1">
        <f t="shared" si="25"/>
        <v>0</v>
      </c>
      <c r="H275" s="1">
        <f t="shared" si="25"/>
        <v>0.10281278039542095</v>
      </c>
      <c r="I275" s="1">
        <f t="shared" si="25"/>
        <v>0</v>
      </c>
      <c r="J275" s="1">
        <f t="shared" si="25"/>
        <v>-7.6855166727651081E-2</v>
      </c>
      <c r="K275" s="1">
        <f t="shared" si="25"/>
        <v>0</v>
      </c>
      <c r="L275" s="1">
        <f t="shared" si="26"/>
        <v>-0.84060776816116123</v>
      </c>
    </row>
    <row r="276" spans="1:12">
      <c r="A276" s="1">
        <f t="shared" si="24"/>
        <v>2.6599999999999895E-2</v>
      </c>
      <c r="B276" s="1">
        <f t="shared" si="25"/>
        <v>-0.3398547085665875</v>
      </c>
      <c r="C276" s="1">
        <f t="shared" si="25"/>
        <v>0</v>
      </c>
      <c r="D276" s="1">
        <f t="shared" si="25"/>
        <v>-0.11306951940170765</v>
      </c>
      <c r="E276" s="1">
        <f t="shared" si="25"/>
        <v>0</v>
      </c>
      <c r="F276" s="1">
        <f t="shared" si="25"/>
        <v>6.7583693755141491E-2</v>
      </c>
      <c r="G276" s="1">
        <f t="shared" si="25"/>
        <v>0</v>
      </c>
      <c r="H276" s="1">
        <f t="shared" si="25"/>
        <v>4.7998407693766863E-2</v>
      </c>
      <c r="I276" s="1">
        <f t="shared" si="25"/>
        <v>0</v>
      </c>
      <c r="J276" s="1">
        <f t="shared" si="25"/>
        <v>-3.7047367925713073E-2</v>
      </c>
      <c r="K276" s="1">
        <f t="shared" si="25"/>
        <v>0</v>
      </c>
      <c r="L276" s="1">
        <f t="shared" si="26"/>
        <v>-0.37438949444509984</v>
      </c>
    </row>
    <row r="277" spans="1:12">
      <c r="A277" s="1">
        <f t="shared" si="24"/>
        <v>2.6699999999999894E-2</v>
      </c>
      <c r="B277" s="1">
        <f t="shared" si="25"/>
        <v>8.3963252763576759E-2</v>
      </c>
      <c r="C277" s="1">
        <f t="shared" si="25"/>
        <v>0</v>
      </c>
      <c r="D277" s="1">
        <f t="shared" si="25"/>
        <v>2.7984503039302451E-2</v>
      </c>
      <c r="E277" s="1">
        <f t="shared" si="25"/>
        <v>0</v>
      </c>
      <c r="F277" s="1">
        <f t="shared" si="25"/>
        <v>-1.6786804772370347E-2</v>
      </c>
      <c r="G277" s="1">
        <f t="shared" si="25"/>
        <v>0</v>
      </c>
      <c r="H277" s="1">
        <f t="shared" si="25"/>
        <v>-1.1986400152211665E-2</v>
      </c>
      <c r="I277" s="1">
        <f t="shared" si="25"/>
        <v>0</v>
      </c>
      <c r="J277" s="1">
        <f t="shared" si="25"/>
        <v>9.3184274258484596E-3</v>
      </c>
      <c r="K277" s="1">
        <f t="shared" si="25"/>
        <v>0</v>
      </c>
      <c r="L277" s="1">
        <f t="shared" si="26"/>
        <v>9.2492978304145657E-2</v>
      </c>
    </row>
    <row r="278" spans="1:12">
      <c r="A278" s="1">
        <f t="shared" si="24"/>
        <v>2.6799999999999893E-2</v>
      </c>
      <c r="B278" s="1">
        <f t="shared" si="25"/>
        <v>0.50759498360597766</v>
      </c>
      <c r="C278" s="1">
        <f t="shared" si="25"/>
        <v>0</v>
      </c>
      <c r="D278" s="1">
        <f t="shared" si="25"/>
        <v>0.16848072456838234</v>
      </c>
      <c r="E278" s="1">
        <f t="shared" si="25"/>
        <v>0</v>
      </c>
      <c r="F278" s="1">
        <f t="shared" si="25"/>
        <v>-0.1002305977567723</v>
      </c>
      <c r="G278" s="1">
        <f t="shared" si="25"/>
        <v>0</v>
      </c>
      <c r="H278" s="1">
        <f t="shared" si="25"/>
        <v>-7.06800213197393E-2</v>
      </c>
      <c r="I278" s="1">
        <f t="shared" si="25"/>
        <v>0</v>
      </c>
      <c r="J278" s="1">
        <f t="shared" si="25"/>
        <v>5.4034707080931658E-2</v>
      </c>
      <c r="K278" s="1">
        <f t="shared" si="25"/>
        <v>0</v>
      </c>
      <c r="L278" s="1">
        <f t="shared" si="26"/>
        <v>0.55919979617878002</v>
      </c>
    </row>
    <row r="279" spans="1:12">
      <c r="A279" s="1">
        <f t="shared" si="24"/>
        <v>2.6899999999999893E-2</v>
      </c>
      <c r="B279" s="1">
        <f t="shared" si="25"/>
        <v>0.93010086881613685</v>
      </c>
      <c r="C279" s="1">
        <f t="shared" si="25"/>
        <v>0</v>
      </c>
      <c r="D279" s="1">
        <f t="shared" si="25"/>
        <v>0.30561870522839585</v>
      </c>
      <c r="E279" s="1">
        <f t="shared" si="25"/>
        <v>0</v>
      </c>
      <c r="F279" s="1">
        <f t="shared" si="25"/>
        <v>-0.17814122038566921</v>
      </c>
      <c r="G279" s="1">
        <f t="shared" si="25"/>
        <v>0</v>
      </c>
      <c r="H279" s="1">
        <f t="shared" si="25"/>
        <v>-0.12175992187043669</v>
      </c>
      <c r="I279" s="1">
        <f t="shared" si="25"/>
        <v>0</v>
      </c>
      <c r="J279" s="1">
        <f t="shared" si="25"/>
        <v>8.9185950339715242E-2</v>
      </c>
      <c r="K279" s="1">
        <f t="shared" si="25"/>
        <v>0</v>
      </c>
      <c r="L279" s="1">
        <f t="shared" si="26"/>
        <v>1.0250043821281423</v>
      </c>
    </row>
    <row r="280" spans="1:12">
      <c r="A280" s="1">
        <f t="shared" si="24"/>
        <v>2.6999999999999892E-2</v>
      </c>
      <c r="B280" s="1">
        <f t="shared" si="25"/>
        <v>1.3505437903751603</v>
      </c>
      <c r="C280" s="1">
        <f t="shared" si="25"/>
        <v>0</v>
      </c>
      <c r="D280" s="1">
        <f t="shared" si="25"/>
        <v>0.43666494317496135</v>
      </c>
      <c r="E280" s="1">
        <f t="shared" si="25"/>
        <v>0</v>
      </c>
      <c r="F280" s="1">
        <f t="shared" si="25"/>
        <v>-0.24621766321525917</v>
      </c>
      <c r="G280" s="1">
        <f t="shared" si="25"/>
        <v>0</v>
      </c>
      <c r="H280" s="1">
        <f t="shared" si="25"/>
        <v>-0.15972372525337619</v>
      </c>
      <c r="I280" s="1">
        <f t="shared" si="25"/>
        <v>0</v>
      </c>
      <c r="J280" s="1">
        <f t="shared" si="25"/>
        <v>0.10854980606329141</v>
      </c>
      <c r="K280" s="1">
        <f t="shared" si="25"/>
        <v>0</v>
      </c>
      <c r="L280" s="1">
        <f t="shared" si="26"/>
        <v>1.4898171511447778</v>
      </c>
    </row>
    <row r="281" spans="1:12">
      <c r="A281" s="1">
        <f t="shared" si="24"/>
        <v>2.7099999999999892E-2</v>
      </c>
      <c r="B281" s="1">
        <f t="shared" si="25"/>
        <v>1.7679912059173162</v>
      </c>
      <c r="C281" s="1">
        <f t="shared" si="25"/>
        <v>0</v>
      </c>
      <c r="D281" s="1">
        <f t="shared" si="25"/>
        <v>0.55900736018288566</v>
      </c>
      <c r="E281" s="1">
        <f t="shared" si="25"/>
        <v>0</v>
      </c>
      <c r="F281" s="1">
        <f t="shared" si="25"/>
        <v>-0.30070180683088227</v>
      </c>
      <c r="G281" s="1">
        <f t="shared" si="25"/>
        <v>0</v>
      </c>
      <c r="H281" s="1">
        <f t="shared" si="25"/>
        <v>-0.18048193365696916</v>
      </c>
      <c r="I281" s="1">
        <f t="shared" si="25"/>
        <v>0</v>
      </c>
      <c r="J281" s="1">
        <f t="shared" si="25"/>
        <v>0.10869855168639662</v>
      </c>
      <c r="K281" s="1">
        <f t="shared" si="25"/>
        <v>0</v>
      </c>
      <c r="L281" s="1">
        <f t="shared" si="26"/>
        <v>1.9545133772987471</v>
      </c>
    </row>
    <row r="282" spans="1:12">
      <c r="A282" s="1">
        <f t="shared" si="24"/>
        <v>2.7199999999999891E-2</v>
      </c>
      <c r="B282" s="1">
        <f t="shared" si="25"/>
        <v>2.1815172171089743</v>
      </c>
      <c r="C282" s="1">
        <f t="shared" si="25"/>
        <v>0</v>
      </c>
      <c r="D282" s="1">
        <f t="shared" si="25"/>
        <v>0.67020736687722338</v>
      </c>
      <c r="E282" s="1">
        <f t="shared" si="25"/>
        <v>0</v>
      </c>
      <c r="F282" s="1">
        <f t="shared" si="25"/>
        <v>-0.33858588658734445</v>
      </c>
      <c r="G282" s="1">
        <f t="shared" si="25"/>
        <v>0</v>
      </c>
      <c r="H282" s="1">
        <f t="shared" si="25"/>
        <v>-0.1817984526893385</v>
      </c>
      <c r="I282" s="1">
        <f t="shared" si="25"/>
        <v>0</v>
      </c>
      <c r="J282" s="1">
        <f t="shared" si="25"/>
        <v>8.9605856774840495E-2</v>
      </c>
      <c r="K282" s="1">
        <f t="shared" si="25"/>
        <v>0</v>
      </c>
      <c r="L282" s="1">
        <f t="shared" si="26"/>
        <v>2.420946101484355</v>
      </c>
    </row>
    <row r="283" spans="1:12">
      <c r="A283" s="1">
        <f t="shared" si="24"/>
        <v>2.729999999999989E-2</v>
      </c>
      <c r="B283" s="1">
        <f t="shared" si="25"/>
        <v>2.5902046232910796</v>
      </c>
      <c r="C283" s="1">
        <f t="shared" si="25"/>
        <v>0</v>
      </c>
      <c r="D283" s="1">
        <f t="shared" si="25"/>
        <v>0.76804846989899789</v>
      </c>
      <c r="E283" s="1">
        <f t="shared" si="25"/>
        <v>0</v>
      </c>
      <c r="F283" s="1">
        <f t="shared" si="25"/>
        <v>-0.35777853446185298</v>
      </c>
      <c r="G283" s="1">
        <f t="shared" si="25"/>
        <v>0</v>
      </c>
      <c r="H283" s="1">
        <f t="shared" si="25"/>
        <v>-0.16353146564030036</v>
      </c>
      <c r="I283" s="1">
        <f t="shared" si="25"/>
        <v>0</v>
      </c>
      <c r="J283" s="1">
        <f t="shared" si="25"/>
        <v>5.465144394762491E-2</v>
      </c>
      <c r="K283" s="1">
        <f t="shared" si="25"/>
        <v>0</v>
      </c>
      <c r="L283" s="1">
        <f t="shared" si="26"/>
        <v>2.8915945370355489</v>
      </c>
    </row>
    <row r="284" spans="1:12">
      <c r="A284" s="1">
        <f t="shared" si="24"/>
        <v>2.739999999999989E-2</v>
      </c>
      <c r="B284" s="1">
        <f t="shared" si="25"/>
        <v>2.9931469558300483</v>
      </c>
      <c r="C284" s="1">
        <f t="shared" si="25"/>
        <v>0</v>
      </c>
      <c r="D284" s="1">
        <f t="shared" si="25"/>
        <v>0.85058045214366107</v>
      </c>
      <c r="E284" s="1">
        <f t="shared" si="25"/>
        <v>0</v>
      </c>
      <c r="F284" s="1">
        <f t="shared" si="25"/>
        <v>-0.35722023177807743</v>
      </c>
      <c r="G284" s="1">
        <f t="shared" si="25"/>
        <v>0</v>
      </c>
      <c r="H284" s="1">
        <f t="shared" si="25"/>
        <v>-0.12764871011527573</v>
      </c>
      <c r="I284" s="1">
        <f t="shared" si="25"/>
        <v>0</v>
      </c>
      <c r="J284" s="1">
        <f t="shared" si="25"/>
        <v>1.0022822103479765E-2</v>
      </c>
      <c r="K284" s="1">
        <f t="shared" si="25"/>
        <v>0</v>
      </c>
      <c r="L284" s="1">
        <f t="shared" si="26"/>
        <v>3.3688812881838359</v>
      </c>
    </row>
    <row r="285" spans="1:12">
      <c r="A285" s="1">
        <f t="shared" si="24"/>
        <v>2.7499999999999889E-2</v>
      </c>
      <c r="B285" s="1">
        <f t="shared" si="25"/>
        <v>3.3894504886651675</v>
      </c>
      <c r="C285" s="1">
        <f t="shared" si="25"/>
        <v>0</v>
      </c>
      <c r="D285" s="1">
        <f t="shared" si="25"/>
        <v>0.91615824544991753</v>
      </c>
      <c r="E285" s="1">
        <f t="shared" si="25"/>
        <v>0</v>
      </c>
      <c r="F285" s="1">
        <f t="shared" si="25"/>
        <v>-0.33694179930261575</v>
      </c>
      <c r="G285" s="1">
        <f t="shared" si="25"/>
        <v>0</v>
      </c>
      <c r="H285" s="1">
        <f t="shared" si="25"/>
        <v>-7.8015511427248607E-2</v>
      </c>
      <c r="I285" s="1">
        <f t="shared" si="25"/>
        <v>0</v>
      </c>
      <c r="J285" s="1">
        <f t="shared" si="25"/>
        <v>-3.6380004939369361E-2</v>
      </c>
      <c r="K285" s="1">
        <f t="shared" si="25"/>
        <v>0</v>
      </c>
      <c r="L285" s="1">
        <f t="shared" si="26"/>
        <v>3.8542714184458511</v>
      </c>
    </row>
    <row r="286" spans="1:12">
      <c r="A286" s="1">
        <f t="shared" si="24"/>
        <v>2.7599999999999889E-2</v>
      </c>
      <c r="B286" s="1">
        <f t="shared" si="25"/>
        <v>3.7782362205929725</v>
      </c>
      <c r="C286" s="1">
        <f t="shared" si="25"/>
        <v>0</v>
      </c>
      <c r="D286" s="1">
        <f t="shared" si="25"/>
        <v>0.96347472090941111</v>
      </c>
      <c r="E286" s="1">
        <f t="shared" si="25"/>
        <v>0</v>
      </c>
      <c r="F286" s="1">
        <f t="shared" si="25"/>
        <v>-0.29806269580295369</v>
      </c>
      <c r="G286" s="1">
        <f t="shared" si="25"/>
        <v>0</v>
      </c>
      <c r="H286" s="1">
        <f t="shared" si="25"/>
        <v>-1.997840599590937E-2</v>
      </c>
      <c r="I286" s="1">
        <f t="shared" si="25"/>
        <v>0</v>
      </c>
      <c r="J286" s="1">
        <f t="shared" si="25"/>
        <v>-7.6342969713296446E-2</v>
      </c>
      <c r="K286" s="1">
        <f t="shared" si="25"/>
        <v>0</v>
      </c>
      <c r="L286" s="1">
        <f t="shared" si="26"/>
        <v>4.3473268699902246</v>
      </c>
    </row>
    <row r="287" spans="1:12">
      <c r="A287" s="1">
        <f t="shared" si="24"/>
        <v>2.7699999999999888E-2</v>
      </c>
      <c r="B287" s="1">
        <f t="shared" si="25"/>
        <v>4.1586418248917498</v>
      </c>
      <c r="C287" s="1">
        <f t="shared" si="25"/>
        <v>0</v>
      </c>
      <c r="D287" s="1">
        <f t="shared" si="25"/>
        <v>0.99158674320459017</v>
      </c>
      <c r="E287" s="1">
        <f t="shared" si="25"/>
        <v>0</v>
      </c>
      <c r="F287" s="1">
        <f t="shared" si="25"/>
        <v>-0.24272921899403793</v>
      </c>
      <c r="G287" s="1">
        <f t="shared" si="25"/>
        <v>0</v>
      </c>
      <c r="H287" s="1">
        <f t="shared" si="25"/>
        <v>4.0210792753769764E-2</v>
      </c>
      <c r="I287" s="1">
        <f t="shared" si="25"/>
        <v>0</v>
      </c>
      <c r="J287" s="1">
        <f t="shared" si="25"/>
        <v>-0.10279196682907354</v>
      </c>
      <c r="K287" s="1">
        <f t="shared" si="25"/>
        <v>0</v>
      </c>
      <c r="L287" s="1">
        <f t="shared" si="26"/>
        <v>4.8449181750269981</v>
      </c>
    </row>
    <row r="288" spans="1:12">
      <c r="A288" s="1">
        <f t="shared" si="24"/>
        <v>2.7799999999999887E-2</v>
      </c>
      <c r="B288" s="1">
        <f t="shared" si="25"/>
        <v>4.5298235619621892</v>
      </c>
      <c r="C288" s="1">
        <f t="shared" si="25"/>
        <v>0</v>
      </c>
      <c r="D288" s="1">
        <f t="shared" si="25"/>
        <v>0.99993396964684189</v>
      </c>
      <c r="E288" s="1">
        <f t="shared" si="25"/>
        <v>0</v>
      </c>
      <c r="F288" s="1">
        <f t="shared" si="25"/>
        <v>-0.17399602045331625</v>
      </c>
      <c r="G288" s="1">
        <f t="shared" si="25"/>
        <v>0</v>
      </c>
      <c r="H288" s="1">
        <f t="shared" si="25"/>
        <v>9.6068445812150627E-2</v>
      </c>
      <c r="I288" s="1">
        <f t="shared" si="25"/>
        <v>0</v>
      </c>
      <c r="J288" s="1">
        <f t="shared" si="25"/>
        <v>-0.11104508657116847</v>
      </c>
      <c r="K288" s="1">
        <f t="shared" si="25"/>
        <v>0</v>
      </c>
      <c r="L288" s="1">
        <f t="shared" si="26"/>
        <v>5.3407848703966962</v>
      </c>
    </row>
    <row r="289" spans="1:12">
      <c r="A289" s="1">
        <f t="shared" si="24"/>
        <v>2.7899999999999887E-2</v>
      </c>
      <c r="B289" s="1">
        <f t="shared" si="25"/>
        <v>4.8909581507417759</v>
      </c>
      <c r="C289" s="1">
        <f t="shared" si="25"/>
        <v>0</v>
      </c>
      <c r="D289" s="1">
        <f t="shared" si="25"/>
        <v>0.98835001920324128</v>
      </c>
      <c r="E289" s="1">
        <f t="shared" si="25"/>
        <v>0</v>
      </c>
      <c r="F289" s="1">
        <f t="shared" si="25"/>
        <v>-9.5657475402690803E-2</v>
      </c>
      <c r="G289" s="1">
        <f t="shared" si="25"/>
        <v>0</v>
      </c>
      <c r="H289" s="1">
        <f t="shared" si="25"/>
        <v>0.14157751248289854</v>
      </c>
      <c r="I289" s="1">
        <f t="shared" si="25"/>
        <v>0</v>
      </c>
      <c r="J289" s="1">
        <f t="shared" si="25"/>
        <v>-9.9641390313636516E-2</v>
      </c>
      <c r="K289" s="1">
        <f t="shared" si="25"/>
        <v>0</v>
      </c>
      <c r="L289" s="1">
        <f t="shared" si="26"/>
        <v>5.8255868167115885</v>
      </c>
    </row>
    <row r="290" spans="1:12">
      <c r="A290" s="1">
        <f t="shared" si="24"/>
        <v>2.7999999999999886E-2</v>
      </c>
      <c r="B290" s="1">
        <f t="shared" si="25"/>
        <v>5.2412445947420352</v>
      </c>
      <c r="C290" s="1">
        <f t="shared" si="25"/>
        <v>0</v>
      </c>
      <c r="D290" s="1">
        <f t="shared" si="25"/>
        <v>0.95706578888532989</v>
      </c>
      <c r="E290" s="1">
        <f t="shared" si="25"/>
        <v>0</v>
      </c>
      <c r="F290" s="1">
        <f t="shared" si="25"/>
        <v>-1.2038216487974001E-2</v>
      </c>
      <c r="G290" s="1">
        <f t="shared" si="25"/>
        <v>0</v>
      </c>
      <c r="H290" s="1">
        <f t="shared" si="25"/>
        <v>0.17183571185700658</v>
      </c>
      <c r="I290" s="1">
        <f t="shared" si="25"/>
        <v>0</v>
      </c>
      <c r="J290" s="1">
        <f t="shared" si="25"/>
        <v>-7.0599520807557145E-2</v>
      </c>
      <c r="K290" s="1">
        <f t="shared" si="25"/>
        <v>0</v>
      </c>
      <c r="L290" s="1">
        <f t="shared" si="26"/>
        <v>6.2875083581888411</v>
      </c>
    </row>
    <row r="291" spans="1:12">
      <c r="A291" s="1">
        <f t="shared" si="24"/>
        <v>2.8099999999999885E-2</v>
      </c>
      <c r="B291" s="1">
        <f t="shared" si="25"/>
        <v>5.5799059586587774</v>
      </c>
      <c r="C291" s="1">
        <f t="shared" si="25"/>
        <v>0</v>
      </c>
      <c r="D291" s="1">
        <f t="shared" si="25"/>
        <v>0.90670485139603452</v>
      </c>
      <c r="E291" s="1">
        <f t="shared" si="25"/>
        <v>0</v>
      </c>
      <c r="F291" s="1">
        <f t="shared" si="25"/>
        <v>7.2245604986437159E-2</v>
      </c>
      <c r="G291" s="1">
        <f t="shared" si="25"/>
        <v>0</v>
      </c>
      <c r="H291" s="1">
        <f t="shared" si="25"/>
        <v>0.18358360127867068</v>
      </c>
      <c r="I291" s="1">
        <f t="shared" si="25"/>
        <v>0</v>
      </c>
      <c r="J291" s="1">
        <f t="shared" si="25"/>
        <v>-2.9060369044090897E-2</v>
      </c>
      <c r="K291" s="1">
        <f t="shared" si="25"/>
        <v>0</v>
      </c>
      <c r="L291" s="1">
        <f t="shared" si="26"/>
        <v>6.7133796472758291</v>
      </c>
    </row>
    <row r="292" spans="1:12">
      <c r="A292" s="1">
        <f t="shared" si="24"/>
        <v>2.8199999999999885E-2</v>
      </c>
      <c r="B292" s="1">
        <f t="shared" si="25"/>
        <v>5.9061910916144544</v>
      </c>
      <c r="C292" s="1">
        <f t="shared" si="25"/>
        <v>0</v>
      </c>
      <c r="D292" s="1">
        <f t="shared" si="25"/>
        <v>0.83827102577111801</v>
      </c>
      <c r="E292" s="1">
        <f t="shared" si="25"/>
        <v>0</v>
      </c>
      <c r="F292" s="1">
        <f t="shared" si="25"/>
        <v>0.15254115093647477</v>
      </c>
      <c r="G292" s="1">
        <f t="shared" si="25"/>
        <v>0</v>
      </c>
      <c r="H292" s="1">
        <f t="shared" si="25"/>
        <v>0.17555568667723273</v>
      </c>
      <c r="I292" s="1">
        <f t="shared" si="25"/>
        <v>0</v>
      </c>
      <c r="J292" s="1">
        <f t="shared" si="25"/>
        <v>1.762294843457787E-2</v>
      </c>
      <c r="K292" s="1">
        <f t="shared" si="25"/>
        <v>0</v>
      </c>
      <c r="L292" s="1">
        <f t="shared" si="26"/>
        <v>7.0901819034338587</v>
      </c>
    </row>
    <row r="293" spans="1:12">
      <c r="A293" s="1">
        <f t="shared" si="24"/>
        <v>2.8299999999999884E-2</v>
      </c>
      <c r="B293" s="1">
        <f t="shared" ref="B293:K318" si="27">B$8*B$5*SIN(6.28*B$6*$A293+B$7*PI()/2)</f>
        <v>6.219376293210777</v>
      </c>
      <c r="C293" s="1">
        <f t="shared" si="27"/>
        <v>0</v>
      </c>
      <c r="D293" s="1">
        <f t="shared" si="27"/>
        <v>0.75312836876323541</v>
      </c>
      <c r="E293" s="1">
        <f t="shared" si="27"/>
        <v>0</v>
      </c>
      <c r="F293" s="1">
        <f t="shared" si="27"/>
        <v>0.22441575364914967</v>
      </c>
      <c r="G293" s="1">
        <f t="shared" si="27"/>
        <v>0</v>
      </c>
      <c r="H293" s="1">
        <f t="shared" si="27"/>
        <v>0.14861674281888515</v>
      </c>
      <c r="I293" s="1">
        <f t="shared" si="27"/>
        <v>0</v>
      </c>
      <c r="J293" s="1">
        <f t="shared" si="27"/>
        <v>6.1186712716919008E-2</v>
      </c>
      <c r="K293" s="1">
        <f t="shared" si="27"/>
        <v>0</v>
      </c>
      <c r="L293" s="1">
        <f t="shared" si="26"/>
        <v>7.4067238711589667</v>
      </c>
    </row>
    <row r="294" spans="1:12">
      <c r="A294" s="1">
        <f t="shared" si="24"/>
        <v>2.8399999999999884E-2</v>
      </c>
      <c r="B294" s="1">
        <f t="shared" si="27"/>
        <v>6.5187669186961799</v>
      </c>
      <c r="C294" s="1">
        <f t="shared" si="27"/>
        <v>0</v>
      </c>
      <c r="D294" s="1">
        <f t="shared" si="27"/>
        <v>0.6529739857902177</v>
      </c>
      <c r="E294" s="1">
        <f t="shared" si="27"/>
        <v>0</v>
      </c>
      <c r="F294" s="1">
        <f t="shared" si="27"/>
        <v>0.28390161855928286</v>
      </c>
      <c r="G294" s="1">
        <f t="shared" si="27"/>
        <v>0</v>
      </c>
      <c r="H294" s="1">
        <f t="shared" si="27"/>
        <v>0.10566865892805237</v>
      </c>
      <c r="I294" s="1">
        <f t="shared" si="27"/>
        <v>0</v>
      </c>
      <c r="J294" s="1">
        <f t="shared" si="27"/>
        <v>9.391941737621648E-2</v>
      </c>
      <c r="K294" s="1">
        <f t="shared" si="27"/>
        <v>0</v>
      </c>
      <c r="L294" s="1">
        <f t="shared" si="26"/>
        <v>7.6552305993499496</v>
      </c>
    </row>
    <row r="295" spans="1:12">
      <c r="A295" s="1">
        <f t="shared" si="24"/>
        <v>2.8499999999999883E-2</v>
      </c>
      <c r="B295" s="1">
        <f t="shared" si="27"/>
        <v>6.8036989196877498</v>
      </c>
      <c r="C295" s="1">
        <f t="shared" si="27"/>
        <v>0</v>
      </c>
      <c r="D295" s="1">
        <f t="shared" si="27"/>
        <v>0.53980420339312984</v>
      </c>
      <c r="E295" s="1">
        <f t="shared" si="27"/>
        <v>0</v>
      </c>
      <c r="F295" s="1">
        <f t="shared" si="27"/>
        <v>0.32771486398145827</v>
      </c>
      <c r="G295" s="1">
        <f t="shared" si="27"/>
        <v>0</v>
      </c>
      <c r="H295" s="1">
        <f t="shared" si="27"/>
        <v>5.1337844358714503E-2</v>
      </c>
      <c r="I295" s="1">
        <f t="shared" si="27"/>
        <v>0</v>
      </c>
      <c r="J295" s="1">
        <f t="shared" si="27"/>
        <v>0.11002683258631955</v>
      </c>
      <c r="K295" s="1">
        <f t="shared" si="27"/>
        <v>0</v>
      </c>
      <c r="L295" s="1">
        <f t="shared" si="26"/>
        <v>7.8325826640073721</v>
      </c>
    </row>
    <row r="296" spans="1:12">
      <c r="A296" s="1">
        <f t="shared" si="24"/>
        <v>2.8599999999999882E-2</v>
      </c>
      <c r="B296" s="1">
        <f t="shared" si="27"/>
        <v>7.073540317030524</v>
      </c>
      <c r="C296" s="1">
        <f t="shared" si="27"/>
        <v>0</v>
      </c>
      <c r="D296" s="1">
        <f t="shared" si="27"/>
        <v>0.41587477747142521</v>
      </c>
      <c r="E296" s="1">
        <f t="shared" si="27"/>
        <v>0</v>
      </c>
      <c r="F296" s="1">
        <f t="shared" si="27"/>
        <v>0.35343680583940962</v>
      </c>
      <c r="G296" s="1">
        <f t="shared" si="27"/>
        <v>0</v>
      </c>
      <c r="H296" s="1">
        <f t="shared" si="27"/>
        <v>-8.5231327193372019E-3</v>
      </c>
      <c r="I296" s="1">
        <f t="shared" si="27"/>
        <v>0</v>
      </c>
      <c r="J296" s="1">
        <f t="shared" si="27"/>
        <v>0.10665767958478105</v>
      </c>
      <c r="K296" s="1">
        <f t="shared" si="27"/>
        <v>0</v>
      </c>
      <c r="L296" s="1">
        <f t="shared" si="26"/>
        <v>7.9409864472068028</v>
      </c>
    </row>
    <row r="297" spans="1:12">
      <c r="A297" s="1">
        <f t="shared" si="24"/>
        <v>2.8699999999999882E-2</v>
      </c>
      <c r="B297" s="1">
        <f t="shared" si="27"/>
        <v>7.3276926025272324</v>
      </c>
      <c r="C297" s="1">
        <f t="shared" si="27"/>
        <v>0</v>
      </c>
      <c r="D297" s="1">
        <f t="shared" si="27"/>
        <v>0.28365593044417681</v>
      </c>
      <c r="E297" s="1">
        <f t="shared" si="27"/>
        <v>0</v>
      </c>
      <c r="F297" s="1">
        <f t="shared" si="27"/>
        <v>0.35964747967757327</v>
      </c>
      <c r="G297" s="1">
        <f t="shared" si="27"/>
        <v>0</v>
      </c>
      <c r="H297" s="1">
        <f t="shared" si="27"/>
        <v>-6.7465989654053302E-2</v>
      </c>
      <c r="I297" s="1">
        <f t="shared" si="27"/>
        <v>0</v>
      </c>
      <c r="J297" s="1">
        <f t="shared" si="27"/>
        <v>8.4408354148043527E-2</v>
      </c>
      <c r="K297" s="1">
        <f t="shared" si="27"/>
        <v>0</v>
      </c>
      <c r="L297" s="1">
        <f t="shared" si="26"/>
        <v>7.9879383771429717</v>
      </c>
    </row>
    <row r="298" spans="1:12">
      <c r="A298" s="1">
        <f t="shared" si="24"/>
        <v>2.8799999999999881E-2</v>
      </c>
      <c r="B298" s="1">
        <f t="shared" si="27"/>
        <v>7.5655920664293674</v>
      </c>
      <c r="C298" s="1">
        <f t="shared" si="27"/>
        <v>0</v>
      </c>
      <c r="D298" s="1">
        <f t="shared" si="27"/>
        <v>0.14578311355889156</v>
      </c>
      <c r="E298" s="1">
        <f t="shared" si="27"/>
        <v>0</v>
      </c>
      <c r="F298" s="1">
        <f t="shared" si="27"/>
        <v>0.34600402895176002</v>
      </c>
      <c r="G298" s="1">
        <f t="shared" si="27"/>
        <v>0</v>
      </c>
      <c r="H298" s="1">
        <f t="shared" si="27"/>
        <v>-0.11914134458788017</v>
      </c>
      <c r="I298" s="1">
        <f t="shared" si="27"/>
        <v>0</v>
      </c>
      <c r="J298" s="1">
        <f t="shared" si="27"/>
        <v>4.7217354680047084E-2</v>
      </c>
      <c r="K298" s="1">
        <f t="shared" si="27"/>
        <v>0</v>
      </c>
      <c r="L298" s="1">
        <f t="shared" si="26"/>
        <v>7.985455219032187</v>
      </c>
    </row>
    <row r="299" spans="1:12">
      <c r="A299" s="1">
        <f t="shared" si="24"/>
        <v>2.8899999999999881E-2</v>
      </c>
      <c r="B299" s="1">
        <f t="shared" si="27"/>
        <v>7.7867110477453947</v>
      </c>
      <c r="C299" s="1">
        <f t="shared" si="27"/>
        <v>0</v>
      </c>
      <c r="D299" s="1">
        <f t="shared" si="27"/>
        <v>5.0044757779137737E-3</v>
      </c>
      <c r="E299" s="1">
        <f t="shared" si="27"/>
        <v>0</v>
      </c>
      <c r="F299" s="1">
        <f t="shared" si="27"/>
        <v>0.31325963222013758</v>
      </c>
      <c r="G299" s="1">
        <f t="shared" si="27"/>
        <v>0</v>
      </c>
      <c r="H299" s="1">
        <f t="shared" si="27"/>
        <v>-0.15798267804479793</v>
      </c>
      <c r="I299" s="1">
        <f t="shared" si="27"/>
        <v>0</v>
      </c>
      <c r="J299" s="1">
        <f t="shared" si="27"/>
        <v>1.6681028877561814E-3</v>
      </c>
      <c r="K299" s="1">
        <f t="shared" si="27"/>
        <v>0</v>
      </c>
      <c r="L299" s="1">
        <f t="shared" si="26"/>
        <v>7.948660580586405</v>
      </c>
    </row>
    <row r="300" spans="1:12">
      <c r="A300" s="1">
        <f t="shared" si="24"/>
        <v>2.899999999999988E-2</v>
      </c>
      <c r="B300" s="1">
        <f t="shared" si="27"/>
        <v>7.9905591045928119</v>
      </c>
      <c r="C300" s="1">
        <f t="shared" si="27"/>
        <v>0</v>
      </c>
      <c r="D300" s="1">
        <f t="shared" si="27"/>
        <v>-0.13587391368165314</v>
      </c>
      <c r="E300" s="1">
        <f t="shared" si="27"/>
        <v>0</v>
      </c>
      <c r="F300" s="1">
        <f t="shared" si="27"/>
        <v>0.26322192437024877</v>
      </c>
      <c r="G300" s="1">
        <f t="shared" si="27"/>
        <v>0</v>
      </c>
      <c r="H300" s="1">
        <f t="shared" si="27"/>
        <v>-0.17980596382045019</v>
      </c>
      <c r="I300" s="1">
        <f t="shared" si="27"/>
        <v>0</v>
      </c>
      <c r="J300" s="1">
        <f t="shared" si="27"/>
        <v>-4.4176430690927811E-2</v>
      </c>
      <c r="K300" s="1">
        <f t="shared" si="27"/>
        <v>0</v>
      </c>
      <c r="L300" s="1">
        <f t="shared" si="26"/>
        <v>7.8939247207700305</v>
      </c>
    </row>
    <row r="301" spans="1:12">
      <c r="A301" s="1">
        <f t="shared" si="24"/>
        <v>2.9099999999999879E-2</v>
      </c>
      <c r="B301" s="1">
        <f t="shared" si="27"/>
        <v>8.1766841019981484</v>
      </c>
      <c r="C301" s="1">
        <f t="shared" si="27"/>
        <v>0</v>
      </c>
      <c r="D301" s="1">
        <f t="shared" si="27"/>
        <v>-0.27404399730306023</v>
      </c>
      <c r="E301" s="1">
        <f t="shared" si="27"/>
        <v>0</v>
      </c>
      <c r="F301" s="1">
        <f t="shared" si="27"/>
        <v>0.19865320721340696</v>
      </c>
      <c r="G301" s="1">
        <f t="shared" si="27"/>
        <v>0</v>
      </c>
      <c r="H301" s="1">
        <f t="shared" si="27"/>
        <v>-0.18226037635289591</v>
      </c>
      <c r="I301" s="1">
        <f t="shared" si="27"/>
        <v>0</v>
      </c>
      <c r="J301" s="1">
        <f t="shared" si="27"/>
        <v>-8.2201005760640281E-2</v>
      </c>
      <c r="K301" s="1">
        <f t="shared" si="27"/>
        <v>0</v>
      </c>
      <c r="L301" s="1">
        <f t="shared" si="26"/>
        <v>7.8368319297949594</v>
      </c>
    </row>
    <row r="302" spans="1:12">
      <c r="A302" s="1">
        <f t="shared" si="24"/>
        <v>2.9199999999999879E-2</v>
      </c>
      <c r="B302" s="1">
        <f t="shared" si="27"/>
        <v>8.3446732147323583</v>
      </c>
      <c r="C302" s="1">
        <f t="shared" si="27"/>
        <v>0</v>
      </c>
      <c r="D302" s="1">
        <f t="shared" si="27"/>
        <v>-0.40675170085683604</v>
      </c>
      <c r="E302" s="1">
        <f t="shared" si="27"/>
        <v>0</v>
      </c>
      <c r="F302" s="1">
        <f t="shared" si="27"/>
        <v>0.12311795826108397</v>
      </c>
      <c r="G302" s="1">
        <f t="shared" si="27"/>
        <v>0</v>
      </c>
      <c r="H302" s="1">
        <f t="shared" si="27"/>
        <v>-0.16508152393777981</v>
      </c>
      <c r="I302" s="1">
        <f t="shared" si="27"/>
        <v>0</v>
      </c>
      <c r="J302" s="1">
        <f t="shared" si="27"/>
        <v>-0.10567464395314426</v>
      </c>
      <c r="K302" s="1">
        <f t="shared" si="27"/>
        <v>0</v>
      </c>
      <c r="L302" s="1">
        <f t="shared" si="26"/>
        <v>7.7902833042456816</v>
      </c>
    </row>
    <row r="303" spans="1:12">
      <c r="A303" s="1">
        <f t="shared" si="24"/>
        <v>2.9299999999999878E-2</v>
      </c>
      <c r="B303" s="1">
        <f t="shared" si="27"/>
        <v>8.4941538429570933</v>
      </c>
      <c r="C303" s="1">
        <f t="shared" si="27"/>
        <v>0</v>
      </c>
      <c r="D303" s="1">
        <f t="shared" si="27"/>
        <v>-0.53135182896614308</v>
      </c>
      <c r="E303" s="1">
        <f t="shared" si="27"/>
        <v>0</v>
      </c>
      <c r="F303" s="1">
        <f t="shared" si="27"/>
        <v>4.0786055870322212E-2</v>
      </c>
      <c r="G303" s="1">
        <f t="shared" si="27"/>
        <v>0</v>
      </c>
      <c r="H303" s="1">
        <f t="shared" si="27"/>
        <v>-0.13011992925979302</v>
      </c>
      <c r="I303" s="1">
        <f t="shared" si="27"/>
        <v>0</v>
      </c>
      <c r="J303" s="1">
        <f t="shared" si="27"/>
        <v>-0.1104421232677244</v>
      </c>
      <c r="K303" s="1">
        <f t="shared" si="27"/>
        <v>0</v>
      </c>
      <c r="L303" s="1">
        <f t="shared" si="26"/>
        <v>7.7630260173337557</v>
      </c>
    </row>
    <row r="304" spans="1:12">
      <c r="A304" s="1">
        <f t="shared" si="24"/>
        <v>2.9399999999999878E-2</v>
      </c>
      <c r="B304" s="1">
        <f t="shared" si="27"/>
        <v>8.6247944386511435</v>
      </c>
      <c r="C304" s="1">
        <f t="shared" si="27"/>
        <v>0</v>
      </c>
      <c r="D304" s="1">
        <f t="shared" si="27"/>
        <v>-0.64536079044523176</v>
      </c>
      <c r="E304" s="1">
        <f t="shared" si="27"/>
        <v>0</v>
      </c>
      <c r="F304" s="1">
        <f t="shared" si="27"/>
        <v>-4.3797416403399528E-2</v>
      </c>
      <c r="G304" s="1">
        <f t="shared" si="27"/>
        <v>0</v>
      </c>
      <c r="H304" s="1">
        <f t="shared" si="27"/>
        <v>-8.1141689289856933E-2</v>
      </c>
      <c r="I304" s="1">
        <f t="shared" si="27"/>
        <v>0</v>
      </c>
      <c r="J304" s="1">
        <f t="shared" si="27"/>
        <v>-9.5659521054920343E-2</v>
      </c>
      <c r="K304" s="1">
        <f t="shared" si="27"/>
        <v>0</v>
      </c>
      <c r="L304" s="1">
        <f t="shared" si="26"/>
        <v>7.7588350214577346</v>
      </c>
    </row>
    <row r="305" spans="1:12">
      <c r="A305" s="1">
        <f t="shared" si="24"/>
        <v>2.9499999999999877E-2</v>
      </c>
      <c r="B305" s="1">
        <f t="shared" si="27"/>
        <v>8.7363052409839277</v>
      </c>
      <c r="C305" s="1">
        <f t="shared" si="27"/>
        <v>0</v>
      </c>
      <c r="D305" s="1">
        <f t="shared" si="27"/>
        <v>-0.74650610246344151</v>
      </c>
      <c r="E305" s="1">
        <f t="shared" si="27"/>
        <v>0</v>
      </c>
      <c r="F305" s="1">
        <f t="shared" si="27"/>
        <v>-0.12596307843239751</v>
      </c>
      <c r="G305" s="1">
        <f t="shared" si="27"/>
        <v>0</v>
      </c>
      <c r="H305" s="1">
        <f t="shared" si="27"/>
        <v>-2.342278765775049E-2</v>
      </c>
      <c r="I305" s="1">
        <f t="shared" si="27"/>
        <v>0</v>
      </c>
      <c r="J305" s="1">
        <f t="shared" si="27"/>
        <v>-6.3943602276292394E-2</v>
      </c>
      <c r="K305" s="1">
        <f t="shared" si="27"/>
        <v>0</v>
      </c>
      <c r="L305" s="1">
        <f t="shared" si="26"/>
        <v>7.7764696701540457</v>
      </c>
    </row>
    <row r="306" spans="1:12">
      <c r="A306" s="1">
        <f t="shared" si="24"/>
        <v>2.9599999999999876E-2</v>
      </c>
      <c r="B306" s="1">
        <f t="shared" si="27"/>
        <v>8.828438919004963</v>
      </c>
      <c r="C306" s="1">
        <f t="shared" si="27"/>
        <v>0</v>
      </c>
      <c r="D306" s="1">
        <f t="shared" si="27"/>
        <v>-0.83277168679341551</v>
      </c>
      <c r="E306" s="1">
        <f t="shared" si="27"/>
        <v>0</v>
      </c>
      <c r="F306" s="1">
        <f t="shared" si="27"/>
        <v>-0.20117502386118169</v>
      </c>
      <c r="G306" s="1">
        <f t="shared" si="27"/>
        <v>0</v>
      </c>
      <c r="H306" s="1">
        <f t="shared" si="27"/>
        <v>3.6819239434188362E-2</v>
      </c>
      <c r="I306" s="1">
        <f t="shared" si="27"/>
        <v>0</v>
      </c>
      <c r="J306" s="1">
        <f t="shared" si="27"/>
        <v>-2.0908608848711211E-2</v>
      </c>
      <c r="K306" s="1">
        <f t="shared" si="27"/>
        <v>0</v>
      </c>
      <c r="L306" s="1">
        <f t="shared" si="26"/>
        <v>7.8104028389358433</v>
      </c>
    </row>
    <row r="307" spans="1:12">
      <c r="A307" s="1">
        <f t="shared" si="24"/>
        <v>2.9699999999999876E-2</v>
      </c>
      <c r="B307" s="1">
        <f t="shared" si="27"/>
        <v>8.9009911202239138</v>
      </c>
      <c r="C307" s="1">
        <f t="shared" si="27"/>
        <v>0</v>
      </c>
      <c r="D307" s="1">
        <f t="shared" si="27"/>
        <v>-0.90243805527629561</v>
      </c>
      <c r="E307" s="1">
        <f t="shared" si="27"/>
        <v>0</v>
      </c>
      <c r="F307" s="1">
        <f t="shared" si="27"/>
        <v>-0.26528122211085797</v>
      </c>
      <c r="G307" s="1">
        <f t="shared" si="27"/>
        <v>0</v>
      </c>
      <c r="H307" s="1">
        <f t="shared" si="27"/>
        <v>9.30950622559297E-2</v>
      </c>
      <c r="I307" s="1">
        <f t="shared" si="27"/>
        <v>0</v>
      </c>
      <c r="J307" s="1">
        <f t="shared" si="27"/>
        <v>2.5827553983460351E-2</v>
      </c>
      <c r="K307" s="1">
        <f t="shared" si="27"/>
        <v>0</v>
      </c>
      <c r="L307" s="1">
        <f t="shared" si="26"/>
        <v>7.8521944590761512</v>
      </c>
    </row>
    <row r="308" spans="1:12">
      <c r="A308" s="1">
        <f t="shared" si="24"/>
        <v>2.9799999999999875E-2</v>
      </c>
      <c r="B308" s="1">
        <f t="shared" si="27"/>
        <v>8.9538009238643994</v>
      </c>
      <c r="C308" s="1">
        <f t="shared" si="27"/>
        <v>0</v>
      </c>
      <c r="D308" s="1">
        <f t="shared" si="27"/>
        <v>-0.95411658350749284</v>
      </c>
      <c r="E308" s="1">
        <f t="shared" si="27"/>
        <v>0</v>
      </c>
      <c r="F308" s="1">
        <f t="shared" si="27"/>
        <v>-0.31474272875031173</v>
      </c>
      <c r="G308" s="1">
        <f t="shared" si="27"/>
        <v>0</v>
      </c>
      <c r="H308" s="1">
        <f t="shared" si="27"/>
        <v>0.13934259445765451</v>
      </c>
      <c r="I308" s="1">
        <f t="shared" si="27"/>
        <v>0</v>
      </c>
      <c r="J308" s="1">
        <f t="shared" si="27"/>
        <v>6.799181280754156E-2</v>
      </c>
      <c r="K308" s="1">
        <f t="shared" si="27"/>
        <v>0</v>
      </c>
      <c r="L308" s="1">
        <f t="shared" si="26"/>
        <v>7.8922760188717911</v>
      </c>
    </row>
    <row r="309" spans="1:12">
      <c r="A309" s="1">
        <f t="shared" si="24"/>
        <v>2.9899999999999875E-2</v>
      </c>
      <c r="B309" s="1">
        <f t="shared" si="27"/>
        <v>8.9867511977862549</v>
      </c>
      <c r="C309" s="1">
        <f t="shared" si="27"/>
        <v>0</v>
      </c>
      <c r="D309" s="1">
        <f t="shared" si="27"/>
        <v>-0.9867771895829639</v>
      </c>
      <c r="E309" s="1">
        <f t="shared" si="27"/>
        <v>0</v>
      </c>
      <c r="F309" s="1">
        <f t="shared" si="27"/>
        <v>-0.34682905081230825</v>
      </c>
      <c r="G309" s="1">
        <f t="shared" si="27"/>
        <v>0</v>
      </c>
      <c r="H309" s="1">
        <f t="shared" si="27"/>
        <v>0.17058000690536898</v>
      </c>
      <c r="I309" s="1">
        <f t="shared" si="27"/>
        <v>0</v>
      </c>
      <c r="J309" s="1">
        <f t="shared" si="27"/>
        <v>9.8120396798029599E-2</v>
      </c>
      <c r="K309" s="1">
        <f t="shared" si="27"/>
        <v>0</v>
      </c>
      <c r="L309" s="1">
        <f t="shared" si="26"/>
        <v>7.9218453610943813</v>
      </c>
    </row>
    <row r="310" spans="1:12">
      <c r="A310" s="1">
        <f t="shared" si="24"/>
        <v>2.9999999999999874E-2</v>
      </c>
      <c r="B310" s="1">
        <f t="shared" si="27"/>
        <v>8.9997688582846056</v>
      </c>
      <c r="C310" s="1">
        <f t="shared" si="27"/>
        <v>0</v>
      </c>
      <c r="D310" s="1">
        <f t="shared" si="27"/>
        <v>-0.99976886619957406</v>
      </c>
      <c r="E310" s="1">
        <f t="shared" si="27"/>
        <v>0</v>
      </c>
      <c r="F310" s="1">
        <f t="shared" si="27"/>
        <v>-0.35976888202886004</v>
      </c>
      <c r="G310" s="1">
        <f t="shared" si="27"/>
        <v>0</v>
      </c>
      <c r="H310" s="1">
        <f t="shared" si="27"/>
        <v>0.18344237515891779</v>
      </c>
      <c r="I310" s="1">
        <f t="shared" si="27"/>
        <v>0</v>
      </c>
      <c r="J310" s="1">
        <f t="shared" si="27"/>
        <v>0.11088004853564216</v>
      </c>
      <c r="K310" s="1">
        <f t="shared" si="27"/>
        <v>0</v>
      </c>
      <c r="L310" s="1">
        <f t="shared" si="26"/>
        <v>7.9345535337507318</v>
      </c>
    </row>
    <row r="311" spans="1:12">
      <c r="A311" s="1">
        <f t="shared" si="24"/>
        <v>3.0099999999999873E-2</v>
      </c>
      <c r="B311" s="1">
        <f t="shared" si="27"/>
        <v>8.9928250321895327</v>
      </c>
      <c r="C311" s="1">
        <f t="shared" si="27"/>
        <v>0</v>
      </c>
      <c r="D311" s="1">
        <f t="shared" si="27"/>
        <v>-0.99283265685364475</v>
      </c>
      <c r="E311" s="1">
        <f t="shared" si="27"/>
        <v>0</v>
      </c>
      <c r="F311" s="1">
        <f t="shared" si="27"/>
        <v>-0.35284788673705553</v>
      </c>
      <c r="G311" s="1">
        <f t="shared" si="27"/>
        <v>0</v>
      </c>
      <c r="H311" s="1">
        <f t="shared" si="27"/>
        <v>0.17654415240429472</v>
      </c>
      <c r="I311" s="1">
        <f t="shared" si="27"/>
        <v>0</v>
      </c>
      <c r="J311" s="1">
        <f t="shared" si="27"/>
        <v>0.10401209873414538</v>
      </c>
      <c r="K311" s="1">
        <f t="shared" si="27"/>
        <v>0</v>
      </c>
      <c r="L311" s="1">
        <f t="shared" si="26"/>
        <v>7.9277007397372712</v>
      </c>
    </row>
    <row r="312" spans="1:12">
      <c r="A312" s="1">
        <f t="shared" si="24"/>
        <v>3.0199999999999873E-2</v>
      </c>
      <c r="B312" s="1">
        <f t="shared" si="27"/>
        <v>8.9659351209067442</v>
      </c>
      <c r="C312" s="1">
        <f t="shared" si="27"/>
        <v>0</v>
      </c>
      <c r="D312" s="1">
        <f t="shared" si="27"/>
        <v>-0.96610681748965754</v>
      </c>
      <c r="E312" s="1">
        <f t="shared" si="27"/>
        <v>0</v>
      </c>
      <c r="F312" s="1">
        <f t="shared" si="27"/>
        <v>-0.32644813435318298</v>
      </c>
      <c r="G312" s="1">
        <f t="shared" si="27"/>
        <v>0</v>
      </c>
      <c r="H312" s="1">
        <f t="shared" si="27"/>
        <v>0.15062842190358444</v>
      </c>
      <c r="I312" s="1">
        <f t="shared" si="27"/>
        <v>0</v>
      </c>
      <c r="J312" s="1">
        <f t="shared" si="27"/>
        <v>7.8732288041876847E-2</v>
      </c>
      <c r="K312" s="1">
        <f t="shared" si="27"/>
        <v>0</v>
      </c>
      <c r="L312" s="1">
        <f t="shared" si="26"/>
        <v>7.9027408790093654</v>
      </c>
    </row>
    <row r="313" spans="1:12">
      <c r="A313" s="1">
        <f t="shared" si="24"/>
        <v>3.0299999999999872E-2</v>
      </c>
      <c r="B313" s="1">
        <f t="shared" si="27"/>
        <v>8.919158766257274</v>
      </c>
      <c r="C313" s="1">
        <f t="shared" si="27"/>
        <v>0</v>
      </c>
      <c r="D313" s="1">
        <f t="shared" si="27"/>
        <v>-0.92012406071459774</v>
      </c>
      <c r="E313" s="1">
        <f t="shared" si="27"/>
        <v>0</v>
      </c>
      <c r="F313" s="1">
        <f t="shared" si="27"/>
        <v>-0.28202700745853393</v>
      </c>
      <c r="G313" s="1">
        <f t="shared" si="27"/>
        <v>0</v>
      </c>
      <c r="H313" s="1">
        <f t="shared" si="27"/>
        <v>0.10848685134348404</v>
      </c>
      <c r="I313" s="1">
        <f t="shared" si="27"/>
        <v>0</v>
      </c>
      <c r="J313" s="1">
        <f t="shared" si="27"/>
        <v>3.9515560849687034E-2</v>
      </c>
      <c r="K313" s="1">
        <f t="shared" si="27"/>
        <v>0</v>
      </c>
      <c r="L313" s="1">
        <f t="shared" si="26"/>
        <v>7.8650101102773142</v>
      </c>
    </row>
    <row r="314" spans="1:12">
      <c r="A314" s="1">
        <f t="shared" si="24"/>
        <v>3.0399999999999872E-2</v>
      </c>
      <c r="B314" s="1">
        <f t="shared" si="27"/>
        <v>8.8525997181919163</v>
      </c>
      <c r="C314" s="1">
        <f t="shared" si="27"/>
        <v>0</v>
      </c>
      <c r="D314" s="1">
        <f t="shared" si="27"/>
        <v>-0.85580093750763397</v>
      </c>
      <c r="E314" s="1">
        <f t="shared" si="27"/>
        <v>0</v>
      </c>
      <c r="F314" s="1">
        <f t="shared" si="27"/>
        <v>-0.22203674786342023</v>
      </c>
      <c r="G314" s="1">
        <f t="shared" si="27"/>
        <v>0</v>
      </c>
      <c r="H314" s="1">
        <f t="shared" si="27"/>
        <v>5.4658971677836121E-2</v>
      </c>
      <c r="I314" s="1">
        <f t="shared" si="27"/>
        <v>0</v>
      </c>
      <c r="J314" s="1">
        <f t="shared" si="27"/>
        <v>-6.6960738411480647E-3</v>
      </c>
      <c r="K314" s="1">
        <f t="shared" si="27"/>
        <v>0</v>
      </c>
      <c r="L314" s="1">
        <f t="shared" si="26"/>
        <v>7.8227249306575501</v>
      </c>
    </row>
    <row r="315" spans="1:12">
      <c r="A315" s="1">
        <f t="shared" si="24"/>
        <v>3.0499999999999871E-2</v>
      </c>
      <c r="B315" s="1">
        <f t="shared" si="27"/>
        <v>8.7664056046738565</v>
      </c>
      <c r="C315" s="1">
        <f t="shared" si="27"/>
        <v>0</v>
      </c>
      <c r="D315" s="1">
        <f t="shared" si="27"/>
        <v>-0.77441956807410928</v>
      </c>
      <c r="E315" s="1">
        <f t="shared" si="27"/>
        <v>0</v>
      </c>
      <c r="F315" s="1">
        <f t="shared" si="27"/>
        <v>-0.14978908206094732</v>
      </c>
      <c r="G315" s="1">
        <f t="shared" si="27"/>
        <v>0</v>
      </c>
      <c r="H315" s="1">
        <f t="shared" si="27"/>
        <v>-5.0568255603835651E-3</v>
      </c>
      <c r="I315" s="1">
        <f t="shared" si="27"/>
        <v>0</v>
      </c>
      <c r="J315" s="1">
        <f t="shared" si="27"/>
        <v>-5.172239276989396E-2</v>
      </c>
      <c r="K315" s="1">
        <f t="shared" si="27"/>
        <v>0</v>
      </c>
      <c r="L315" s="1">
        <f t="shared" si="26"/>
        <v>7.7854177362085224</v>
      </c>
    </row>
    <row r="316" spans="1:12">
      <c r="A316" s="1">
        <f t="shared" si="24"/>
        <v>3.059999999999987E-2</v>
      </c>
      <c r="B316" s="1">
        <f t="shared" si="27"/>
        <v>8.6607676042398349</v>
      </c>
      <c r="C316" s="1">
        <f t="shared" si="27"/>
        <v>0</v>
      </c>
      <c r="D316" s="1">
        <f t="shared" si="27"/>
        <v>-0.67760208599346083</v>
      </c>
      <c r="E316" s="1">
        <f t="shared" si="27"/>
        <v>0</v>
      </c>
      <c r="F316" s="1">
        <f t="shared" si="27"/>
        <v>-6.9272399341613569E-2</v>
      </c>
      <c r="G316" s="1">
        <f t="shared" si="27"/>
        <v>0</v>
      </c>
      <c r="H316" s="1">
        <f t="shared" si="27"/>
        <v>-6.422789663262668E-2</v>
      </c>
      <c r="I316" s="1">
        <f t="shared" si="27"/>
        <v>0</v>
      </c>
      <c r="J316" s="1">
        <f t="shared" si="27"/>
        <v>-8.7592993160054311E-2</v>
      </c>
      <c r="K316" s="1">
        <f t="shared" si="27"/>
        <v>0</v>
      </c>
      <c r="L316" s="1">
        <f t="shared" si="26"/>
        <v>7.7620722291120794</v>
      </c>
    </row>
    <row r="317" spans="1:12">
      <c r="A317" s="1">
        <f t="shared" si="24"/>
        <v>3.069999999999987E-2</v>
      </c>
      <c r="B317" s="1">
        <f t="shared" si="27"/>
        <v>8.5359200219662021</v>
      </c>
      <c r="C317" s="1">
        <f t="shared" si="27"/>
        <v>0</v>
      </c>
      <c r="D317" s="1">
        <f t="shared" si="27"/>
        <v>-0.56727830505297061</v>
      </c>
      <c r="E317" s="1">
        <f t="shared" si="27"/>
        <v>0</v>
      </c>
      <c r="F317" s="1">
        <f t="shared" si="27"/>
        <v>1.5068424858174103E-2</v>
      </c>
      <c r="G317" s="1">
        <f t="shared" si="27"/>
        <v>0</v>
      </c>
      <c r="H317" s="1">
        <f t="shared" si="27"/>
        <v>-0.11648027623255881</v>
      </c>
      <c r="I317" s="1">
        <f t="shared" si="27"/>
        <v>0</v>
      </c>
      <c r="J317" s="1">
        <f t="shared" si="27"/>
        <v>-0.10795818576884463</v>
      </c>
      <c r="K317" s="1">
        <f t="shared" si="27"/>
        <v>0</v>
      </c>
      <c r="L317" s="1">
        <f t="shared" si="26"/>
        <v>7.7592716797700021</v>
      </c>
    </row>
    <row r="318" spans="1:12">
      <c r="A318" s="1">
        <f t="shared" si="24"/>
        <v>3.0799999999999869E-2</v>
      </c>
      <c r="B318" s="1">
        <f t="shared" si="27"/>
        <v>8.3921397697802593</v>
      </c>
      <c r="C318" s="1">
        <f t="shared" si="27"/>
        <v>0</v>
      </c>
      <c r="D318" s="1">
        <f t="shared" si="27"/>
        <v>-0.44564725324787469</v>
      </c>
      <c r="E318" s="1">
        <f t="shared" si="27"/>
        <v>0</v>
      </c>
      <c r="F318" s="1">
        <f t="shared" si="27"/>
        <v>9.8577405652899283E-2</v>
      </c>
      <c r="G318" s="1">
        <f t="shared" ref="B318:K343" si="28">G$8*G$5*SIN(6.28*G$6*$A318+G$7*PI()/2)</f>
        <v>0</v>
      </c>
      <c r="H318" s="1">
        <f t="shared" si="28"/>
        <v>-0.15618528722610034</v>
      </c>
      <c r="I318" s="1">
        <f t="shared" si="28"/>
        <v>0</v>
      </c>
      <c r="J318" s="1">
        <f t="shared" si="28"/>
        <v>-0.10921299484930365</v>
      </c>
      <c r="K318" s="1">
        <f t="shared" si="28"/>
        <v>0</v>
      </c>
      <c r="L318" s="1">
        <f t="shared" si="26"/>
        <v>7.7796716401098802</v>
      </c>
    </row>
    <row r="319" spans="1:12">
      <c r="A319" s="1">
        <f t="shared" si="24"/>
        <v>3.0899999999999869E-2</v>
      </c>
      <c r="B319" s="1">
        <f t="shared" si="28"/>
        <v>8.2297457522696149</v>
      </c>
      <c r="C319" s="1">
        <f t="shared" si="28"/>
        <v>0</v>
      </c>
      <c r="D319" s="1">
        <f t="shared" si="28"/>
        <v>-0.31513334067117404</v>
      </c>
      <c r="E319" s="1">
        <f t="shared" si="28"/>
        <v>0</v>
      </c>
      <c r="F319" s="1">
        <f t="shared" si="28"/>
        <v>0.17664447957598145</v>
      </c>
      <c r="G319" s="1">
        <f t="shared" si="28"/>
        <v>0</v>
      </c>
      <c r="H319" s="1">
        <f t="shared" si="28"/>
        <v>-0.17906586722492349</v>
      </c>
      <c r="I319" s="1">
        <f t="shared" si="28"/>
        <v>0</v>
      </c>
      <c r="J319" s="1">
        <f t="shared" si="28"/>
        <v>-9.1135298451051908E-2</v>
      </c>
      <c r="K319" s="1">
        <f t="shared" si="28"/>
        <v>0</v>
      </c>
      <c r="L319" s="1">
        <f t="shared" si="26"/>
        <v>7.8210557254984474</v>
      </c>
    </row>
    <row r="320" spans="1:12">
      <c r="A320" s="1">
        <f t="shared" si="24"/>
        <v>3.0999999999999868E-2</v>
      </c>
      <c r="B320" s="1">
        <f t="shared" si="28"/>
        <v>8.0490981593518676</v>
      </c>
      <c r="C320" s="1">
        <f t="shared" si="28"/>
        <v>0</v>
      </c>
      <c r="D320" s="1">
        <f t="shared" si="28"/>
        <v>-0.17833803497631434</v>
      </c>
      <c r="E320" s="1">
        <f t="shared" si="28"/>
        <v>0</v>
      </c>
      <c r="F320" s="1">
        <f t="shared" si="28"/>
        <v>0.24496000038325649</v>
      </c>
      <c r="G320" s="1">
        <f t="shared" si="28"/>
        <v>0</v>
      </c>
      <c r="H320" s="1">
        <f t="shared" si="28"/>
        <v>-0.18265729790538471</v>
      </c>
      <c r="I320" s="1">
        <f t="shared" si="28"/>
        <v>0</v>
      </c>
      <c r="J320" s="1">
        <f t="shared" si="28"/>
        <v>-5.692514767738447E-2</v>
      </c>
      <c r="K320" s="1">
        <f t="shared" si="28"/>
        <v>0</v>
      </c>
      <c r="L320" s="1">
        <f t="shared" si="26"/>
        <v>7.8761376791760398</v>
      </c>
    </row>
    <row r="321" spans="1:12">
      <c r="A321" s="1">
        <f t="shared" si="24"/>
        <v>3.1099999999999867E-2</v>
      </c>
      <c r="B321" s="1">
        <f t="shared" si="28"/>
        <v>7.8505976673733615</v>
      </c>
      <c r="C321" s="1">
        <f t="shared" si="28"/>
        <v>0</v>
      </c>
      <c r="D321" s="1">
        <f t="shared" si="28"/>
        <v>-3.7988007641341151E-2</v>
      </c>
      <c r="E321" s="1">
        <f t="shared" si="28"/>
        <v>0</v>
      </c>
      <c r="F321" s="1">
        <f t="shared" si="28"/>
        <v>0.2997526505029352</v>
      </c>
      <c r="G321" s="1">
        <f t="shared" si="28"/>
        <v>0</v>
      </c>
      <c r="H321" s="1">
        <f t="shared" si="28"/>
        <v>-0.16657270686273509</v>
      </c>
      <c r="I321" s="1">
        <f t="shared" si="28"/>
        <v>0</v>
      </c>
      <c r="J321" s="1">
        <f t="shared" si="28"/>
        <v>-1.2638304740228323E-2</v>
      </c>
      <c r="K321" s="1">
        <f t="shared" si="28"/>
        <v>0</v>
      </c>
      <c r="L321" s="1">
        <f t="shared" si="26"/>
        <v>7.9331512986319916</v>
      </c>
    </row>
    <row r="322" spans="1:12">
      <c r="A322" s="1">
        <f t="shared" si="24"/>
        <v>3.1199999999999867E-2</v>
      </c>
      <c r="B322" s="1">
        <f t="shared" si="28"/>
        <v>7.6346845504091139</v>
      </c>
      <c r="C322" s="1">
        <f t="shared" si="28"/>
        <v>0</v>
      </c>
      <c r="D322" s="1">
        <f t="shared" si="28"/>
        <v>0.10311921539137206</v>
      </c>
      <c r="E322" s="1">
        <f t="shared" si="28"/>
        <v>0</v>
      </c>
      <c r="F322" s="1">
        <f t="shared" si="28"/>
        <v>0.33799763437230862</v>
      </c>
      <c r="G322" s="1">
        <f t="shared" si="28"/>
        <v>0</v>
      </c>
      <c r="H322" s="1">
        <f t="shared" si="28"/>
        <v>-0.13254474188269971</v>
      </c>
      <c r="I322" s="1">
        <f t="shared" si="28"/>
        <v>0</v>
      </c>
      <c r="J322" s="1">
        <f t="shared" si="28"/>
        <v>3.3885727058651775E-2</v>
      </c>
      <c r="K322" s="1">
        <f t="shared" si="28"/>
        <v>0</v>
      </c>
      <c r="L322" s="1">
        <f t="shared" si="26"/>
        <v>7.9771423853487473</v>
      </c>
    </row>
    <row r="323" spans="1:12">
      <c r="A323" s="1">
        <f t="shared" si="24"/>
        <v>3.129999999999987E-2</v>
      </c>
      <c r="B323" s="1">
        <f t="shared" si="28"/>
        <v>7.4018377037349365</v>
      </c>
      <c r="C323" s="1">
        <f t="shared" si="28"/>
        <v>0</v>
      </c>
      <c r="D323" s="1">
        <f t="shared" si="28"/>
        <v>0.24217101538148014</v>
      </c>
      <c r="E323" s="1">
        <f t="shared" si="28"/>
        <v>0</v>
      </c>
      <c r="F323" s="1">
        <f t="shared" si="28"/>
        <v>0.35758366047232976</v>
      </c>
      <c r="G323" s="1">
        <f t="shared" si="28"/>
        <v>0</v>
      </c>
      <c r="H323" s="1">
        <f t="shared" si="28"/>
        <v>-8.4238928437394681E-2</v>
      </c>
      <c r="I323" s="1">
        <f t="shared" si="28"/>
        <v>0</v>
      </c>
      <c r="J323" s="1">
        <f t="shared" si="28"/>
        <v>7.4411425006185597E-2</v>
      </c>
      <c r="K323" s="1">
        <f t="shared" si="28"/>
        <v>0</v>
      </c>
      <c r="L323" s="1">
        <f t="shared" si="26"/>
        <v>7.9917648761575375</v>
      </c>
    </row>
    <row r="324" spans="1:12">
      <c r="A324" s="1">
        <f t="shared" si="24"/>
        <v>3.1399999999999872E-2</v>
      </c>
      <c r="B324" s="1">
        <f t="shared" si="28"/>
        <v>7.1525735816377471</v>
      </c>
      <c r="C324" s="1">
        <f t="shared" si="28"/>
        <v>0</v>
      </c>
      <c r="D324" s="1">
        <f t="shared" si="28"/>
        <v>0.37639574329411946</v>
      </c>
      <c r="E324" s="1">
        <f t="shared" si="28"/>
        <v>0</v>
      </c>
      <c r="F324" s="1">
        <f t="shared" si="28"/>
        <v>0.35742949391640361</v>
      </c>
      <c r="G324" s="1">
        <f t="shared" si="28"/>
        <v>0</v>
      </c>
      <c r="H324" s="1">
        <f t="shared" si="28"/>
        <v>-2.6858815717586606E-2</v>
      </c>
      <c r="I324" s="1">
        <f t="shared" si="28"/>
        <v>0</v>
      </c>
      <c r="J324" s="1">
        <f t="shared" si="28"/>
        <v>0.10176507063892302</v>
      </c>
      <c r="K324" s="1">
        <f t="shared" si="28"/>
        <v>0</v>
      </c>
      <c r="L324" s="1">
        <f t="shared" si="26"/>
        <v>7.9613050737696058</v>
      </c>
    </row>
    <row r="325" spans="1:12">
      <c r="A325" s="1">
        <f t="shared" si="24"/>
        <v>3.1499999999999875E-2</v>
      </c>
      <c r="B325" s="1">
        <f t="shared" si="28"/>
        <v>6.8874450519200385</v>
      </c>
      <c r="C325" s="1">
        <f t="shared" si="28"/>
        <v>0</v>
      </c>
      <c r="D325" s="1">
        <f t="shared" si="28"/>
        <v>0.50311796567499811</v>
      </c>
      <c r="E325" s="1">
        <f t="shared" si="28"/>
        <v>0</v>
      </c>
      <c r="F325" s="1">
        <f t="shared" si="28"/>
        <v>0.33754364537728032</v>
      </c>
      <c r="G325" s="1">
        <f t="shared" si="28"/>
        <v>0</v>
      </c>
      <c r="H325" s="1">
        <f t="shared" si="28"/>
        <v>3.3414554745421585E-2</v>
      </c>
      <c r="I325" s="1">
        <f t="shared" si="28"/>
        <v>0</v>
      </c>
      <c r="J325" s="1">
        <f t="shared" si="28"/>
        <v>0.11110461649916283</v>
      </c>
      <c r="K325" s="1">
        <f t="shared" si="28"/>
        <v>0</v>
      </c>
      <c r="L325" s="1">
        <f t="shared" si="26"/>
        <v>7.872625834216902</v>
      </c>
    </row>
    <row r="326" spans="1:12">
      <c r="A326" s="1">
        <f t="shared" si="24"/>
        <v>3.1599999999999878E-2</v>
      </c>
      <c r="B326" s="1">
        <f t="shared" si="28"/>
        <v>6.6070401696390748</v>
      </c>
      <c r="C326" s="1">
        <f t="shared" si="28"/>
        <v>0</v>
      </c>
      <c r="D326" s="1">
        <f t="shared" si="28"/>
        <v>0.61981179270906517</v>
      </c>
      <c r="E326" s="1">
        <f t="shared" si="28"/>
        <v>0</v>
      </c>
      <c r="F326" s="1">
        <f t="shared" si="28"/>
        <v>0.29902390126044326</v>
      </c>
      <c r="G326" s="1">
        <f t="shared" si="28"/>
        <v>0</v>
      </c>
      <c r="H326" s="1">
        <f t="shared" si="28"/>
        <v>9.0088476883183749E-2</v>
      </c>
      <c r="I326" s="1">
        <f t="shared" si="28"/>
        <v>0</v>
      </c>
      <c r="J326" s="1">
        <f t="shared" si="28"/>
        <v>0.10077680857843618</v>
      </c>
      <c r="K326" s="1">
        <f t="shared" si="28"/>
        <v>0</v>
      </c>
      <c r="L326" s="1">
        <f t="shared" si="26"/>
        <v>7.7167411490702023</v>
      </c>
    </row>
    <row r="327" spans="1:12">
      <c r="A327" s="1">
        <f t="shared" si="24"/>
        <v>3.1699999999999881E-2</v>
      </c>
      <c r="B327" s="1">
        <f t="shared" si="28"/>
        <v>6.3119808728008877</v>
      </c>
      <c r="C327" s="1">
        <f t="shared" si="28"/>
        <v>0</v>
      </c>
      <c r="D327" s="1">
        <f t="shared" si="28"/>
        <v>0.72415122550170075</v>
      </c>
      <c r="E327" s="1">
        <f t="shared" si="28"/>
        <v>0</v>
      </c>
      <c r="F327" s="1">
        <f t="shared" si="28"/>
        <v>0.24399672106048553</v>
      </c>
      <c r="G327" s="1">
        <f t="shared" si="28"/>
        <v>0</v>
      </c>
      <c r="H327" s="1">
        <f t="shared" si="28"/>
        <v>0.13705798070050484</v>
      </c>
      <c r="I327" s="1">
        <f t="shared" si="28"/>
        <v>0</v>
      </c>
      <c r="J327" s="1">
        <f t="shared" si="28"/>
        <v>7.2609839606791002E-2</v>
      </c>
      <c r="K327" s="1">
        <f t="shared" si="28"/>
        <v>0</v>
      </c>
      <c r="L327" s="1">
        <f t="shared" si="26"/>
        <v>7.4897966396703701</v>
      </c>
    </row>
    <row r="328" spans="1:12">
      <c r="A328" s="1">
        <f t="shared" si="24"/>
        <v>3.1799999999999884E-2</v>
      </c>
      <c r="B328" s="1">
        <f t="shared" si="28"/>
        <v>6.0029216029018038</v>
      </c>
      <c r="C328" s="1">
        <f t="shared" si="28"/>
        <v>0</v>
      </c>
      <c r="D328" s="1">
        <f t="shared" si="28"/>
        <v>0.81405651903543674</v>
      </c>
      <c r="E328" s="1">
        <f t="shared" si="28"/>
        <v>0</v>
      </c>
      <c r="F328" s="1">
        <f t="shared" si="28"/>
        <v>0.1754998474332887</v>
      </c>
      <c r="G328" s="1">
        <f t="shared" si="28"/>
        <v>0</v>
      </c>
      <c r="H328" s="1">
        <f t="shared" si="28"/>
        <v>0.16926346557900254</v>
      </c>
      <c r="I328" s="1">
        <f t="shared" si="28"/>
        <v>0</v>
      </c>
      <c r="J328" s="1">
        <f t="shared" si="28"/>
        <v>3.1589728717891626E-2</v>
      </c>
      <c r="K328" s="1">
        <f t="shared" si="28"/>
        <v>0</v>
      </c>
      <c r="L328" s="1">
        <f t="shared" si="26"/>
        <v>7.1933311636674233</v>
      </c>
    </row>
    <row r="329" spans="1:12">
      <c r="A329" s="1">
        <f t="shared" si="24"/>
        <v>3.1899999999999887E-2</v>
      </c>
      <c r="B329" s="1">
        <f t="shared" si="28"/>
        <v>5.6805478533772229</v>
      </c>
      <c r="C329" s="1">
        <f t="shared" si="28"/>
        <v>0</v>
      </c>
      <c r="D329" s="1">
        <f t="shared" si="28"/>
        <v>0.88773563667307132</v>
      </c>
      <c r="E329" s="1">
        <f t="shared" si="28"/>
        <v>0</v>
      </c>
      <c r="F329" s="1">
        <f t="shared" si="28"/>
        <v>9.7314609424883111E-2</v>
      </c>
      <c r="G329" s="1">
        <f t="shared" si="28"/>
        <v>0</v>
      </c>
      <c r="H329" s="1">
        <f t="shared" si="28"/>
        <v>0.18323572537504676</v>
      </c>
      <c r="I329" s="1">
        <f t="shared" si="28"/>
        <v>0</v>
      </c>
      <c r="J329" s="1">
        <f t="shared" si="28"/>
        <v>-1.502228636109343E-2</v>
      </c>
      <c r="K329" s="1">
        <f t="shared" si="28"/>
        <v>0</v>
      </c>
      <c r="L329" s="1">
        <f t="shared" si="26"/>
        <v>6.8338115384891314</v>
      </c>
    </row>
    <row r="330" spans="1:12">
      <c r="A330" s="1">
        <f t="shared" si="24"/>
        <v>3.199999999999989E-2</v>
      </c>
      <c r="B330" s="1">
        <f t="shared" si="28"/>
        <v>5.3455746491773111</v>
      </c>
      <c r="C330" s="1">
        <f t="shared" si="28"/>
        <v>0</v>
      </c>
      <c r="D330" s="1">
        <f t="shared" si="28"/>
        <v>0.94371996991543994</v>
      </c>
      <c r="E330" s="1">
        <f t="shared" si="28"/>
        <v>0</v>
      </c>
      <c r="F330" s="1">
        <f t="shared" si="28"/>
        <v>1.3757176457262141E-2</v>
      </c>
      <c r="G330" s="1">
        <f t="shared" si="28"/>
        <v>0</v>
      </c>
      <c r="H330" s="1">
        <f t="shared" si="28"/>
        <v>0.17746965467855663</v>
      </c>
      <c r="I330" s="1">
        <f t="shared" si="28"/>
        <v>0</v>
      </c>
      <c r="J330" s="1">
        <f t="shared" si="28"/>
        <v>-5.8975108422076927E-2</v>
      </c>
      <c r="K330" s="1">
        <f t="shared" si="28"/>
        <v>0</v>
      </c>
      <c r="L330" s="1">
        <f t="shared" si="26"/>
        <v>6.4215463418064935</v>
      </c>
    </row>
    <row r="331" spans="1:12">
      <c r="A331" s="1">
        <f t="shared" ref="A331:A395" si="29">A330+$B$2</f>
        <v>3.2099999999999893E-2</v>
      </c>
      <c r="B331" s="1">
        <f t="shared" si="28"/>
        <v>4.9987449608416314</v>
      </c>
      <c r="C331" s="1">
        <f t="shared" si="28"/>
        <v>0</v>
      </c>
      <c r="D331" s="1">
        <f t="shared" si="28"/>
        <v>0.98089361143009124</v>
      </c>
      <c r="E331" s="1">
        <f t="shared" si="28"/>
        <v>0</v>
      </c>
      <c r="F331" s="1">
        <f t="shared" si="28"/>
        <v>-7.055971322968356E-2</v>
      </c>
      <c r="G331" s="1">
        <f t="shared" si="28"/>
        <v>0</v>
      </c>
      <c r="H331" s="1">
        <f t="shared" si="28"/>
        <v>0.15258638023115201</v>
      </c>
      <c r="I331" s="1">
        <f t="shared" si="28"/>
        <v>0</v>
      </c>
      <c r="J331" s="1">
        <f t="shared" si="28"/>
        <v>-9.2488361380034634E-2</v>
      </c>
      <c r="K331" s="1">
        <f t="shared" si="28"/>
        <v>0</v>
      </c>
      <c r="L331" s="1">
        <f t="shared" ref="L331:L394" si="30">SUM(B331:K331)</f>
        <v>5.9691768778931564</v>
      </c>
    </row>
    <row r="332" spans="1:12">
      <c r="A332" s="1">
        <f t="shared" si="29"/>
        <v>3.2199999999999895E-2</v>
      </c>
      <c r="B332" s="1">
        <f t="shared" si="28"/>
        <v>4.6408280565906423</v>
      </c>
      <c r="C332" s="1">
        <f t="shared" si="28"/>
        <v>0</v>
      </c>
      <c r="D332" s="1">
        <f t="shared" si="28"/>
        <v>0.99851559786643773</v>
      </c>
      <c r="E332" s="1">
        <f t="shared" si="28"/>
        <v>0</v>
      </c>
      <c r="F332" s="1">
        <f t="shared" si="28"/>
        <v>-0.15098139604095021</v>
      </c>
      <c r="G332" s="1">
        <f t="shared" si="28"/>
        <v>0</v>
      </c>
      <c r="H332" s="1">
        <f t="shared" si="28"/>
        <v>0.11126635254964333</v>
      </c>
      <c r="I332" s="1">
        <f t="shared" si="28"/>
        <v>0</v>
      </c>
      <c r="J332" s="1">
        <f t="shared" si="28"/>
        <v>-0.10962964545678278</v>
      </c>
      <c r="K332" s="1">
        <f t="shared" si="28"/>
        <v>0</v>
      </c>
      <c r="L332" s="1">
        <f t="shared" si="30"/>
        <v>5.48999896550899</v>
      </c>
    </row>
    <row r="333" spans="1:12">
      <c r="A333" s="1">
        <f t="shared" si="29"/>
        <v>3.2299999999999898E-2</v>
      </c>
      <c r="B333" s="1">
        <f t="shared" si="28"/>
        <v>4.2726177960887428</v>
      </c>
      <c r="C333" s="1">
        <f t="shared" si="28"/>
        <v>0</v>
      </c>
      <c r="D333" s="1">
        <f t="shared" si="28"/>
        <v>0.99623467910256491</v>
      </c>
      <c r="E333" s="1">
        <f t="shared" si="28"/>
        <v>0</v>
      </c>
      <c r="F333" s="1">
        <f t="shared" si="28"/>
        <v>-0.22306824095337685</v>
      </c>
      <c r="G333" s="1">
        <f t="shared" si="28"/>
        <v>0</v>
      </c>
      <c r="H333" s="1">
        <f t="shared" si="28"/>
        <v>5.7960605190223356E-2</v>
      </c>
      <c r="I333" s="1">
        <f t="shared" si="28"/>
        <v>0</v>
      </c>
      <c r="J333" s="1">
        <f t="shared" si="28"/>
        <v>-0.1073646700096811</v>
      </c>
      <c r="K333" s="1">
        <f t="shared" si="28"/>
        <v>0</v>
      </c>
      <c r="L333" s="1">
        <f t="shared" si="30"/>
        <v>4.9963801694184733</v>
      </c>
    </row>
    <row r="334" spans="1:12">
      <c r="A334" s="1">
        <f t="shared" si="29"/>
        <v>3.2399999999999901E-2</v>
      </c>
      <c r="B334" s="1">
        <f t="shared" si="28"/>
        <v>3.8949308696637166</v>
      </c>
      <c r="C334" s="1">
        <f t="shared" si="28"/>
        <v>0</v>
      </c>
      <c r="D334" s="1">
        <f t="shared" si="28"/>
        <v>0.97409631953584785</v>
      </c>
      <c r="E334" s="1">
        <f t="shared" si="28"/>
        <v>0</v>
      </c>
      <c r="F334" s="1">
        <f t="shared" si="28"/>
        <v>-0.282840736697757</v>
      </c>
      <c r="G334" s="1">
        <f t="shared" si="28"/>
        <v>0</v>
      </c>
      <c r="H334" s="1">
        <f t="shared" si="28"/>
        <v>-1.5887149138120991E-3</v>
      </c>
      <c r="I334" s="1">
        <f t="shared" si="28"/>
        <v>0</v>
      </c>
      <c r="J334" s="1">
        <f t="shared" si="28"/>
        <v>-8.6094373134976226E-2</v>
      </c>
      <c r="K334" s="1">
        <f t="shared" si="28"/>
        <v>0</v>
      </c>
      <c r="L334" s="1">
        <f t="shared" si="30"/>
        <v>4.4985033644530183</v>
      </c>
    </row>
    <row r="335" spans="1:12">
      <c r="A335" s="1">
        <f t="shared" si="29"/>
        <v>3.2499999999999904E-2</v>
      </c>
      <c r="B335" s="1">
        <f t="shared" si="28"/>
        <v>3.50860498688753</v>
      </c>
      <c r="C335" s="1">
        <f t="shared" si="28"/>
        <v>0</v>
      </c>
      <c r="D335" s="1">
        <f t="shared" si="28"/>
        <v>0.93254179186416775</v>
      </c>
      <c r="E335" s="1">
        <f t="shared" si="28"/>
        <v>0</v>
      </c>
      <c r="F335" s="1">
        <f t="shared" si="28"/>
        <v>-0.32699917830446029</v>
      </c>
      <c r="G335" s="1">
        <f t="shared" si="28"/>
        <v>0</v>
      </c>
      <c r="H335" s="1">
        <f t="shared" si="28"/>
        <v>-6.0966897102667228E-2</v>
      </c>
      <c r="I335" s="1">
        <f t="shared" si="28"/>
        <v>0</v>
      </c>
      <c r="J335" s="1">
        <f t="shared" si="28"/>
        <v>-4.9583948996892779E-2</v>
      </c>
      <c r="K335" s="1">
        <f t="shared" si="28"/>
        <v>0</v>
      </c>
      <c r="L335" s="1">
        <f t="shared" si="30"/>
        <v>4.0035967543476776</v>
      </c>
    </row>
    <row r="336" spans="1:12">
      <c r="A336" s="1">
        <f t="shared" si="29"/>
        <v>3.2599999999999907E-2</v>
      </c>
      <c r="B336" s="1">
        <f t="shared" si="28"/>
        <v>3.1144970185366767</v>
      </c>
      <c r="C336" s="1">
        <f t="shared" si="28"/>
        <v>0</v>
      </c>
      <c r="D336" s="1">
        <f t="shared" si="28"/>
        <v>0.87239938142092921</v>
      </c>
      <c r="E336" s="1">
        <f t="shared" si="28"/>
        <v>0</v>
      </c>
      <c r="F336" s="1">
        <f t="shared" si="28"/>
        <v>-0.35310582534778906</v>
      </c>
      <c r="G336" s="1">
        <f t="shared" si="28"/>
        <v>0</v>
      </c>
      <c r="H336" s="1">
        <f t="shared" si="28"/>
        <v>-0.11377766585916219</v>
      </c>
      <c r="I336" s="1">
        <f t="shared" si="28"/>
        <v>0</v>
      </c>
      <c r="J336" s="1">
        <f t="shared" si="28"/>
        <v>-4.2963462184691589E-3</v>
      </c>
      <c r="K336" s="1">
        <f t="shared" si="28"/>
        <v>0</v>
      </c>
      <c r="L336" s="1">
        <f t="shared" si="30"/>
        <v>3.5157165625321856</v>
      </c>
    </row>
    <row r="337" spans="1:12">
      <c r="A337" s="1">
        <f t="shared" si="29"/>
        <v>3.269999999999991E-2</v>
      </c>
      <c r="B337" s="1">
        <f t="shared" si="28"/>
        <v>2.7134810960528215</v>
      </c>
      <c r="C337" s="1">
        <f t="shared" si="28"/>
        <v>0</v>
      </c>
      <c r="D337" s="1">
        <f t="shared" si="28"/>
        <v>0.7948678763834206</v>
      </c>
      <c r="E337" s="1">
        <f t="shared" si="28"/>
        <v>0</v>
      </c>
      <c r="F337" s="1">
        <f t="shared" si="28"/>
        <v>-0.359719475951918</v>
      </c>
      <c r="G337" s="1">
        <f t="shared" si="28"/>
        <v>0</v>
      </c>
      <c r="H337" s="1">
        <f t="shared" si="28"/>
        <v>-0.1543321938263626</v>
      </c>
      <c r="I337" s="1">
        <f t="shared" si="28"/>
        <v>0</v>
      </c>
      <c r="J337" s="1">
        <f t="shared" si="28"/>
        <v>4.1751780863141026E-2</v>
      </c>
      <c r="K337" s="1">
        <f t="shared" si="28"/>
        <v>0</v>
      </c>
      <c r="L337" s="1">
        <f t="shared" si="30"/>
        <v>3.0360490835211023</v>
      </c>
    </row>
    <row r="338" spans="1:12">
      <c r="A338" s="1">
        <f t="shared" si="29"/>
        <v>3.2799999999999913E-2</v>
      </c>
      <c r="B338" s="1">
        <f t="shared" si="28"/>
        <v>2.3064466727192849</v>
      </c>
      <c r="C338" s="1">
        <f t="shared" si="28"/>
        <v>0</v>
      </c>
      <c r="D338" s="1">
        <f t="shared" si="28"/>
        <v>0.70149267293583417</v>
      </c>
      <c r="E338" s="1">
        <f t="shared" si="28"/>
        <v>0</v>
      </c>
      <c r="F338" s="1">
        <f t="shared" si="28"/>
        <v>-0.34647502748069209</v>
      </c>
      <c r="G338" s="1">
        <f t="shared" si="28"/>
        <v>0</v>
      </c>
      <c r="H338" s="1">
        <f t="shared" si="28"/>
        <v>-0.17826190782157553</v>
      </c>
      <c r="I338" s="1">
        <f t="shared" si="28"/>
        <v>0</v>
      </c>
      <c r="J338" s="1">
        <f t="shared" si="28"/>
        <v>8.0409152536968787E-2</v>
      </c>
      <c r="K338" s="1">
        <f t="shared" si="28"/>
        <v>0</v>
      </c>
      <c r="L338" s="1">
        <f t="shared" si="30"/>
        <v>2.56361156288982</v>
      </c>
    </row>
    <row r="339" spans="1:12">
      <c r="A339" s="1">
        <f t="shared" si="29"/>
        <v>3.2899999999999915E-2</v>
      </c>
      <c r="B339" s="1">
        <f t="shared" si="28"/>
        <v>1.8942965508538454</v>
      </c>
      <c r="C339" s="1">
        <f t="shared" si="28"/>
        <v>0</v>
      </c>
      <c r="D339" s="1">
        <f t="shared" si="28"/>
        <v>0.59413497167055973</v>
      </c>
      <c r="E339" s="1">
        <f t="shared" si="28"/>
        <v>0</v>
      </c>
      <c r="F339" s="1">
        <f t="shared" si="28"/>
        <v>-0.31410363181084705</v>
      </c>
      <c r="G339" s="1">
        <f t="shared" si="28"/>
        <v>0</v>
      </c>
      <c r="H339" s="1">
        <f t="shared" si="28"/>
        <v>-0.1829890757870217</v>
      </c>
      <c r="I339" s="1">
        <f t="shared" si="28"/>
        <v>0</v>
      </c>
      <c r="J339" s="1">
        <f t="shared" si="28"/>
        <v>0.1048327749751455</v>
      </c>
      <c r="K339" s="1">
        <f t="shared" si="28"/>
        <v>0</v>
      </c>
      <c r="L339" s="1">
        <f t="shared" si="30"/>
        <v>2.0961715899016822</v>
      </c>
    </row>
    <row r="340" spans="1:12">
      <c r="A340" s="1">
        <f t="shared" si="29"/>
        <v>3.2999999999999918E-2</v>
      </c>
      <c r="B340" s="1">
        <f t="shared" si="28"/>
        <v>1.4779448793931427</v>
      </c>
      <c r="C340" s="1">
        <f t="shared" si="28"/>
        <v>0</v>
      </c>
      <c r="D340" s="1">
        <f t="shared" si="28"/>
        <v>0.47493467922037519</v>
      </c>
      <c r="E340" s="1">
        <f t="shared" si="28"/>
        <v>0</v>
      </c>
      <c r="F340" s="1">
        <f t="shared" si="28"/>
        <v>-0.26439233252882771</v>
      </c>
      <c r="G340" s="1">
        <f t="shared" si="28"/>
        <v>0</v>
      </c>
      <c r="H340" s="1">
        <f t="shared" si="28"/>
        <v>-0.16800448259336628</v>
      </c>
      <c r="I340" s="1">
        <f t="shared" si="28"/>
        <v>0</v>
      </c>
      <c r="J340" s="1">
        <f t="shared" si="28"/>
        <v>0.11069926326136552</v>
      </c>
      <c r="K340" s="1">
        <f t="shared" si="28"/>
        <v>0</v>
      </c>
      <c r="L340" s="1">
        <f t="shared" si="30"/>
        <v>1.6311820067526894</v>
      </c>
    </row>
    <row r="341" spans="1:12">
      <c r="A341" s="1">
        <f t="shared" si="29"/>
        <v>3.3099999999999921E-2</v>
      </c>
      <c r="B341" s="1">
        <f t="shared" si="28"/>
        <v>1.0583151263105399</v>
      </c>
      <c r="C341" s="1">
        <f t="shared" si="28"/>
        <v>0</v>
      </c>
      <c r="D341" s="1">
        <f t="shared" si="28"/>
        <v>0.34626775458435732</v>
      </c>
      <c r="E341" s="1">
        <f t="shared" si="28"/>
        <v>0</v>
      </c>
      <c r="F341" s="1">
        <f t="shared" si="28"/>
        <v>-0.20008541225567647</v>
      </c>
      <c r="G341" s="1">
        <f t="shared" si="28"/>
        <v>0</v>
      </c>
      <c r="H341" s="1">
        <f t="shared" si="28"/>
        <v>-0.13492228318854527</v>
      </c>
      <c r="I341" s="1">
        <f t="shared" si="28"/>
        <v>0</v>
      </c>
      <c r="J341" s="1">
        <f t="shared" si="28"/>
        <v>9.6970151990566786E-2</v>
      </c>
      <c r="K341" s="1">
        <f t="shared" si="28"/>
        <v>0</v>
      </c>
      <c r="L341" s="1">
        <f t="shared" si="30"/>
        <v>1.1665453374412422</v>
      </c>
    </row>
    <row r="342" spans="1:12">
      <c r="A342" s="1">
        <f t="shared" si="29"/>
        <v>3.3199999999999924E-2</v>
      </c>
      <c r="B342" s="1">
        <f t="shared" si="28"/>
        <v>0.63633803036410763</v>
      </c>
      <c r="C342" s="1">
        <f t="shared" si="28"/>
        <v>0</v>
      </c>
      <c r="D342" s="1">
        <f t="shared" si="28"/>
        <v>0.21069885034169392</v>
      </c>
      <c r="E342" s="1">
        <f t="shared" si="28"/>
        <v>0</v>
      </c>
      <c r="F342" s="1">
        <f t="shared" si="28"/>
        <v>-0.12473289616208658</v>
      </c>
      <c r="G342" s="1">
        <f t="shared" si="28"/>
        <v>0</v>
      </c>
      <c r="H342" s="1">
        <f t="shared" si="28"/>
        <v>-8.7306124257369916E-2</v>
      </c>
      <c r="I342" s="1">
        <f t="shared" si="28"/>
        <v>0</v>
      </c>
      <c r="J342" s="1">
        <f t="shared" si="28"/>
        <v>6.6075720812409033E-2</v>
      </c>
      <c r="K342" s="1">
        <f t="shared" si="28"/>
        <v>0</v>
      </c>
      <c r="L342" s="1">
        <f t="shared" si="30"/>
        <v>0.70107358109875406</v>
      </c>
    </row>
    <row r="343" spans="1:12">
      <c r="A343" s="1">
        <f t="shared" si="29"/>
        <v>3.3299999999999927E-2</v>
      </c>
      <c r="B343" s="1">
        <f t="shared" si="28"/>
        <v>0.21294953671825934</v>
      </c>
      <c r="C343" s="1">
        <f t="shared" si="28"/>
        <v>0</v>
      </c>
      <c r="D343" s="1">
        <f t="shared" si="28"/>
        <v>7.093019273203309E-2</v>
      </c>
      <c r="E343" s="1">
        <f t="shared" si="28"/>
        <v>0</v>
      </c>
      <c r="F343" s="1">
        <f t="shared" si="28"/>
        <v>-4.2494574946636762E-2</v>
      </c>
      <c r="G343" s="1">
        <f t="shared" si="28"/>
        <v>0</v>
      </c>
      <c r="H343" s="1">
        <f t="shared" si="28"/>
        <v>-3.0285264735812327E-2</v>
      </c>
      <c r="I343" s="1">
        <f t="shared" si="28"/>
        <v>0</v>
      </c>
      <c r="J343" s="1">
        <f t="shared" si="28"/>
        <v>2.3484794758539707E-2</v>
      </c>
      <c r="K343" s="1">
        <f t="shared" si="28"/>
        <v>0</v>
      </c>
      <c r="L343" s="1">
        <f t="shared" si="30"/>
        <v>0.23458468452638304</v>
      </c>
    </row>
    <row r="344" spans="1:12">
      <c r="A344" s="1">
        <f t="shared" si="29"/>
        <v>3.339999999999993E-2</v>
      </c>
      <c r="B344" s="1">
        <f t="shared" ref="B344:K369" si="31">B$8*B$5*SIN(6.28*B$6*$A344+B$7*PI()/2)</f>
        <v>-0.21091127898267242</v>
      </c>
      <c r="C344" s="1">
        <f t="shared" si="31"/>
        <v>0</v>
      </c>
      <c r="D344" s="1">
        <f t="shared" si="31"/>
        <v>-7.025228045026613E-2</v>
      </c>
      <c r="E344" s="1">
        <f t="shared" si="31"/>
        <v>0</v>
      </c>
      <c r="F344" s="1">
        <f t="shared" si="31"/>
        <v>4.2089633928145583E-2</v>
      </c>
      <c r="G344" s="1">
        <f t="shared" si="31"/>
        <v>0</v>
      </c>
      <c r="H344" s="1">
        <f t="shared" si="31"/>
        <v>2.9997952948632254E-2</v>
      </c>
      <c r="I344" s="1">
        <f t="shared" si="31"/>
        <v>0</v>
      </c>
      <c r="J344" s="1">
        <f t="shared" si="31"/>
        <v>-2.3263328192659142E-2</v>
      </c>
      <c r="K344" s="1">
        <f t="shared" si="31"/>
        <v>0</v>
      </c>
      <c r="L344" s="1">
        <f t="shared" si="30"/>
        <v>-0.23233930074881989</v>
      </c>
    </row>
    <row r="345" spans="1:12">
      <c r="A345" s="1">
        <f t="shared" si="29"/>
        <v>3.3499999999999933E-2</v>
      </c>
      <c r="B345" s="1">
        <f t="shared" si="31"/>
        <v>-0.63430429348402795</v>
      </c>
      <c r="C345" s="1">
        <f t="shared" si="31"/>
        <v>0</v>
      </c>
      <c r="D345" s="1">
        <f t="shared" si="31"/>
        <v>-0.21003445054176187</v>
      </c>
      <c r="E345" s="1">
        <f t="shared" si="31"/>
        <v>0</v>
      </c>
      <c r="F345" s="1">
        <f t="shared" si="31"/>
        <v>0.12435030967094922</v>
      </c>
      <c r="G345" s="1">
        <f t="shared" si="31"/>
        <v>0</v>
      </c>
      <c r="H345" s="1">
        <f t="shared" si="31"/>
        <v>8.7049761975250356E-2</v>
      </c>
      <c r="I345" s="1">
        <f t="shared" si="31"/>
        <v>0</v>
      </c>
      <c r="J345" s="1">
        <f t="shared" si="31"/>
        <v>-6.5893457489731064E-2</v>
      </c>
      <c r="K345" s="1">
        <f t="shared" si="31"/>
        <v>0</v>
      </c>
      <c r="L345" s="1">
        <f t="shared" si="30"/>
        <v>-0.69883212986932131</v>
      </c>
    </row>
    <row r="346" spans="1:12">
      <c r="A346" s="1">
        <f t="shared" si="29"/>
        <v>3.3599999999999935E-2</v>
      </c>
      <c r="B346" s="1">
        <f t="shared" si="31"/>
        <v>-1.0562904211141697</v>
      </c>
      <c r="C346" s="1">
        <f t="shared" si="31"/>
        <v>0</v>
      </c>
      <c r="D346" s="1">
        <f t="shared" si="31"/>
        <v>-0.34563011041064512</v>
      </c>
      <c r="E346" s="1">
        <f t="shared" si="31"/>
        <v>0</v>
      </c>
      <c r="F346" s="1">
        <f t="shared" si="31"/>
        <v>0.19974630075090005</v>
      </c>
      <c r="G346" s="1">
        <f t="shared" si="31"/>
        <v>0</v>
      </c>
      <c r="H346" s="1">
        <f t="shared" si="31"/>
        <v>0.13472448600577022</v>
      </c>
      <c r="I346" s="1">
        <f t="shared" si="31"/>
        <v>0</v>
      </c>
      <c r="J346" s="1">
        <f t="shared" si="31"/>
        <v>-9.685935553218894E-2</v>
      </c>
      <c r="K346" s="1">
        <f t="shared" si="31"/>
        <v>0</v>
      </c>
      <c r="L346" s="1">
        <f t="shared" si="30"/>
        <v>-1.1643091003003336</v>
      </c>
    </row>
    <row r="347" spans="1:12">
      <c r="A347" s="1">
        <f t="shared" si="29"/>
        <v>3.3699999999999938E-2</v>
      </c>
      <c r="B347" s="1">
        <f t="shared" si="31"/>
        <v>-1.4759336966764738</v>
      </c>
      <c r="C347" s="1">
        <f t="shared" si="31"/>
        <v>0</v>
      </c>
      <c r="D347" s="1">
        <f t="shared" si="31"/>
        <v>-0.47433650051093434</v>
      </c>
      <c r="E347" s="1">
        <f t="shared" si="31"/>
        <v>0</v>
      </c>
      <c r="F347" s="1">
        <f t="shared" si="31"/>
        <v>0.26411541645873271</v>
      </c>
      <c r="G347" s="1">
        <f t="shared" si="31"/>
        <v>0</v>
      </c>
      <c r="H347" s="1">
        <f t="shared" si="31"/>
        <v>0.16788655741477718</v>
      </c>
      <c r="I347" s="1">
        <f t="shared" si="31"/>
        <v>0</v>
      </c>
      <c r="J347" s="1">
        <f t="shared" si="31"/>
        <v>-0.11067954647198462</v>
      </c>
      <c r="K347" s="1">
        <f t="shared" si="31"/>
        <v>0</v>
      </c>
      <c r="L347" s="1">
        <f t="shared" si="30"/>
        <v>-1.6289477697858827</v>
      </c>
    </row>
    <row r="348" spans="1:12">
      <c r="A348" s="1">
        <f t="shared" si="29"/>
        <v>3.3799999999999941E-2</v>
      </c>
      <c r="B348" s="1">
        <f t="shared" si="31"/>
        <v>-1.8923033514199481</v>
      </c>
      <c r="C348" s="1">
        <f t="shared" si="31"/>
        <v>0</v>
      </c>
      <c r="D348" s="1">
        <f t="shared" si="31"/>
        <v>-0.59358818161835014</v>
      </c>
      <c r="E348" s="1">
        <f t="shared" si="31"/>
        <v>0</v>
      </c>
      <c r="F348" s="1">
        <f t="shared" si="31"/>
        <v>0.31390419816188581</v>
      </c>
      <c r="G348" s="1">
        <f t="shared" si="31"/>
        <v>0</v>
      </c>
      <c r="H348" s="1">
        <f t="shared" si="31"/>
        <v>0.18296372562751156</v>
      </c>
      <c r="I348" s="1">
        <f t="shared" si="31"/>
        <v>0</v>
      </c>
      <c r="J348" s="1">
        <f t="shared" si="31"/>
        <v>-0.1049076280524195</v>
      </c>
      <c r="K348" s="1">
        <f t="shared" si="31"/>
        <v>0</v>
      </c>
      <c r="L348" s="1">
        <f t="shared" si="30"/>
        <v>-2.0939312373013204</v>
      </c>
    </row>
    <row r="349" spans="1:12">
      <c r="A349" s="1">
        <f t="shared" si="29"/>
        <v>3.3899999999999944E-2</v>
      </c>
      <c r="B349" s="1">
        <f t="shared" si="31"/>
        <v>-2.3044758774843723</v>
      </c>
      <c r="C349" s="1">
        <f t="shared" si="31"/>
        <v>0</v>
      </c>
      <c r="D349" s="1">
        <f t="shared" si="31"/>
        <v>-0.70100817042976338</v>
      </c>
      <c r="E349" s="1">
        <f t="shared" si="31"/>
        <v>0</v>
      </c>
      <c r="F349" s="1">
        <f t="shared" si="31"/>
        <v>0.34636408586848116</v>
      </c>
      <c r="G349" s="1">
        <f t="shared" si="31"/>
        <v>0</v>
      </c>
      <c r="H349" s="1">
        <f t="shared" si="31"/>
        <v>0.17833186342497406</v>
      </c>
      <c r="I349" s="1">
        <f t="shared" si="31"/>
        <v>0</v>
      </c>
      <c r="J349" s="1">
        <f t="shared" si="31"/>
        <v>-8.0565325248828701E-2</v>
      </c>
      <c r="K349" s="1">
        <f t="shared" si="31"/>
        <v>0</v>
      </c>
      <c r="L349" s="1">
        <f t="shared" si="30"/>
        <v>-2.5613534238695093</v>
      </c>
    </row>
    <row r="350" spans="1:12">
      <c r="A350" s="1">
        <f t="shared" si="29"/>
        <v>3.3999999999999947E-2</v>
      </c>
      <c r="B350" s="1">
        <f t="shared" si="31"/>
        <v>-2.7115370762405324</v>
      </c>
      <c r="C350" s="1">
        <f t="shared" si="31"/>
        <v>0</v>
      </c>
      <c r="D350" s="1">
        <f t="shared" si="31"/>
        <v>-0.79445531876631637</v>
      </c>
      <c r="E350" s="1">
        <f t="shared" si="31"/>
        <v>0</v>
      </c>
      <c r="F350" s="1">
        <f t="shared" si="31"/>
        <v>0.35970315084197607</v>
      </c>
      <c r="G350" s="1">
        <f t="shared" si="31"/>
        <v>0</v>
      </c>
      <c r="H350" s="1">
        <f t="shared" si="31"/>
        <v>0.15448991950705582</v>
      </c>
      <c r="I350" s="1">
        <f t="shared" si="31"/>
        <v>0</v>
      </c>
      <c r="J350" s="1">
        <f t="shared" si="31"/>
        <v>-4.196162805791135E-2</v>
      </c>
      <c r="K350" s="1">
        <f t="shared" si="31"/>
        <v>0</v>
      </c>
      <c r="L350" s="1">
        <f t="shared" si="30"/>
        <v>-3.0337609527157281</v>
      </c>
    </row>
    <row r="351" spans="1:12">
      <c r="A351" s="1">
        <f t="shared" si="29"/>
        <v>3.409999999999995E-2</v>
      </c>
      <c r="B351" s="1">
        <f t="shared" si="31"/>
        <v>-3.112584085982812</v>
      </c>
      <c r="C351" s="1">
        <f t="shared" si="31"/>
        <v>0</v>
      </c>
      <c r="D351" s="1">
        <f t="shared" si="31"/>
        <v>-0.87206699199462134</v>
      </c>
      <c r="E351" s="1">
        <f t="shared" si="31"/>
        <v>0</v>
      </c>
      <c r="F351" s="1">
        <f t="shared" si="31"/>
        <v>0.35318501795807161</v>
      </c>
      <c r="G351" s="1">
        <f t="shared" si="31"/>
        <v>0</v>
      </c>
      <c r="H351" s="1">
        <f t="shared" si="31"/>
        <v>0.11400617125347336</v>
      </c>
      <c r="I351" s="1">
        <f t="shared" si="31"/>
        <v>0</v>
      </c>
      <c r="J351" s="1">
        <f t="shared" si="31"/>
        <v>4.0699709632282402E-3</v>
      </c>
      <c r="K351" s="1">
        <f t="shared" si="31"/>
        <v>0</v>
      </c>
      <c r="L351" s="1">
        <f t="shared" si="30"/>
        <v>-3.5133899178026597</v>
      </c>
    </row>
    <row r="352" spans="1:12">
      <c r="A352" s="1">
        <f t="shared" si="29"/>
        <v>3.4199999999999953E-2</v>
      </c>
      <c r="B352" s="1">
        <f t="shared" si="31"/>
        <v>-3.5067273844763527</v>
      </c>
      <c r="C352" s="1">
        <f t="shared" si="31"/>
        <v>0</v>
      </c>
      <c r="D352" s="1">
        <f t="shared" si="31"/>
        <v>-0.93229619597858104</v>
      </c>
      <c r="E352" s="1">
        <f t="shared" si="31"/>
        <v>0</v>
      </c>
      <c r="F352" s="1">
        <f t="shared" si="31"/>
        <v>0.32716951685416196</v>
      </c>
      <c r="G352" s="1">
        <f t="shared" si="31"/>
        <v>0</v>
      </c>
      <c r="H352" s="1">
        <f t="shared" si="31"/>
        <v>6.1241567387351585E-2</v>
      </c>
      <c r="I352" s="1">
        <f t="shared" si="31"/>
        <v>0</v>
      </c>
      <c r="J352" s="1">
        <f t="shared" si="31"/>
        <v>4.9381117843548282E-2</v>
      </c>
      <c r="K352" s="1">
        <f t="shared" si="31"/>
        <v>0</v>
      </c>
      <c r="L352" s="1">
        <f t="shared" si="30"/>
        <v>-4.0012313783698721</v>
      </c>
    </row>
    <row r="353" spans="1:12">
      <c r="A353" s="1">
        <f t="shared" si="29"/>
        <v>3.4299999999999956E-2</v>
      </c>
      <c r="B353" s="1">
        <f t="shared" si="31"/>
        <v>-3.8930927619171922</v>
      </c>
      <c r="C353" s="1">
        <f t="shared" si="31"/>
        <v>0</v>
      </c>
      <c r="D353" s="1">
        <f t="shared" si="31"/>
        <v>-0.97394241252926139</v>
      </c>
      <c r="E353" s="1">
        <f t="shared" si="31"/>
        <v>0</v>
      </c>
      <c r="F353" s="1">
        <f t="shared" si="31"/>
        <v>0.2830928177488547</v>
      </c>
      <c r="G353" s="1">
        <f t="shared" si="31"/>
        <v>0</v>
      </c>
      <c r="H353" s="1">
        <f t="shared" si="31"/>
        <v>1.8799623387489427E-3</v>
      </c>
      <c r="I353" s="1">
        <f t="shared" si="31"/>
        <v>0</v>
      </c>
      <c r="J353" s="1">
        <f t="shared" si="31"/>
        <v>8.5950990550654041E-2</v>
      </c>
      <c r="K353" s="1">
        <f t="shared" si="31"/>
        <v>0</v>
      </c>
      <c r="L353" s="1">
        <f t="shared" si="30"/>
        <v>-4.4961114038081957</v>
      </c>
    </row>
    <row r="354" spans="1:12">
      <c r="A354" s="1">
        <f t="shared" si="29"/>
        <v>3.4399999999999958E-2</v>
      </c>
      <c r="B354" s="1">
        <f t="shared" si="31"/>
        <v>-4.2708232599297178</v>
      </c>
      <c r="C354" s="1">
        <f t="shared" si="31"/>
        <v>0</v>
      </c>
      <c r="D354" s="1">
        <f t="shared" si="31"/>
        <v>-0.99617552872531545</v>
      </c>
      <c r="E354" s="1">
        <f t="shared" si="31"/>
        <v>0</v>
      </c>
      <c r="F354" s="1">
        <f t="shared" si="31"/>
        <v>0.22338814852182853</v>
      </c>
      <c r="G354" s="1">
        <f t="shared" si="31"/>
        <v>0</v>
      </c>
      <c r="H354" s="1">
        <f t="shared" si="31"/>
        <v>-5.7684154080822676E-2</v>
      </c>
      <c r="I354" s="1">
        <f t="shared" si="31"/>
        <v>0</v>
      </c>
      <c r="J354" s="1">
        <f t="shared" si="31"/>
        <v>0.10730611708205109</v>
      </c>
      <c r="K354" s="1">
        <f t="shared" si="31"/>
        <v>0</v>
      </c>
      <c r="L354" s="1">
        <f t="shared" si="30"/>
        <v>-4.9939886771319761</v>
      </c>
    </row>
    <row r="355" spans="1:12">
      <c r="A355" s="1">
        <f t="shared" si="29"/>
        <v>3.4499999999999961E-2</v>
      </c>
      <c r="B355" s="1">
        <f t="shared" si="31"/>
        <v>-4.6390810723001845</v>
      </c>
      <c r="C355" s="1">
        <f t="shared" si="31"/>
        <v>0</v>
      </c>
      <c r="D355" s="1">
        <f t="shared" si="31"/>
        <v>-0.99855238313300798</v>
      </c>
      <c r="E355" s="1">
        <f t="shared" si="31"/>
        <v>0</v>
      </c>
      <c r="F355" s="1">
        <f t="shared" si="31"/>
        <v>0.15135146982028852</v>
      </c>
      <c r="G355" s="1">
        <f t="shared" si="31"/>
        <v>0</v>
      </c>
      <c r="H355" s="1">
        <f t="shared" si="31"/>
        <v>-0.11103447733806469</v>
      </c>
      <c r="I355" s="1">
        <f t="shared" si="31"/>
        <v>0</v>
      </c>
      <c r="J355" s="1">
        <f t="shared" si="31"/>
        <v>0.10966628702196926</v>
      </c>
      <c r="K355" s="1">
        <f t="shared" si="31"/>
        <v>0</v>
      </c>
      <c r="L355" s="1">
        <f t="shared" si="30"/>
        <v>-5.4876501759289988</v>
      </c>
    </row>
    <row r="356" spans="1:12">
      <c r="A356" s="1">
        <f t="shared" si="29"/>
        <v>3.4599999999999964E-2</v>
      </c>
      <c r="B356" s="1">
        <f t="shared" si="31"/>
        <v>-4.9970494032307409</v>
      </c>
      <c r="C356" s="1">
        <f t="shared" si="31"/>
        <v>0</v>
      </c>
      <c r="D356" s="1">
        <f t="shared" si="31"/>
        <v>-0.98102559911841136</v>
      </c>
      <c r="E356" s="1">
        <f t="shared" si="31"/>
        <v>0</v>
      </c>
      <c r="F356" s="1">
        <f t="shared" si="31"/>
        <v>7.0959523517682616E-2</v>
      </c>
      <c r="G356" s="1">
        <f t="shared" si="31"/>
        <v>0</v>
      </c>
      <c r="H356" s="1">
        <f t="shared" si="31"/>
        <v>-0.15242405874063661</v>
      </c>
      <c r="I356" s="1">
        <f t="shared" si="31"/>
        <v>0</v>
      </c>
      <c r="J356" s="1">
        <f t="shared" si="31"/>
        <v>9.2613711275280189E-2</v>
      </c>
      <c r="K356" s="1">
        <f t="shared" si="31"/>
        <v>0</v>
      </c>
      <c r="L356" s="1">
        <f t="shared" si="30"/>
        <v>-5.9669258262968254</v>
      </c>
    </row>
    <row r="357" spans="1:12">
      <c r="A357" s="1">
        <f t="shared" si="29"/>
        <v>3.4699999999999967E-2</v>
      </c>
      <c r="B357" s="1">
        <f t="shared" si="31"/>
        <v>-5.3439342789926174</v>
      </c>
      <c r="C357" s="1">
        <f t="shared" si="31"/>
        <v>0</v>
      </c>
      <c r="D357" s="1">
        <f t="shared" si="31"/>
        <v>-0.94394452918183169</v>
      </c>
      <c r="E357" s="1">
        <f t="shared" si="31"/>
        <v>0</v>
      </c>
      <c r="F357" s="1">
        <f t="shared" si="31"/>
        <v>-1.3349700949035502E-2</v>
      </c>
      <c r="G357" s="1">
        <f t="shared" si="31"/>
        <v>0</v>
      </c>
      <c r="H357" s="1">
        <f t="shared" si="31"/>
        <v>-0.1773943723378808</v>
      </c>
      <c r="I357" s="1">
        <f t="shared" si="31"/>
        <v>0</v>
      </c>
      <c r="J357" s="1">
        <f t="shared" si="31"/>
        <v>5.9166977643775542E-2</v>
      </c>
      <c r="K357" s="1">
        <f t="shared" si="31"/>
        <v>0</v>
      </c>
      <c r="L357" s="1">
        <f t="shared" si="30"/>
        <v>-6.4194559038175907</v>
      </c>
    </row>
    <row r="358" spans="1:12">
      <c r="A358" s="1">
        <f t="shared" si="29"/>
        <v>3.479999999999997E-2</v>
      </c>
      <c r="B358" s="1">
        <f t="shared" si="31"/>
        <v>-5.6789663089596747</v>
      </c>
      <c r="C358" s="1">
        <f t="shared" si="31"/>
        <v>0</v>
      </c>
      <c r="D358" s="1">
        <f t="shared" si="31"/>
        <v>-0.88804829149152154</v>
      </c>
      <c r="E358" s="1">
        <f t="shared" si="31"/>
        <v>0</v>
      </c>
      <c r="F358" s="1">
        <f t="shared" si="31"/>
        <v>-9.6921963138771647E-2</v>
      </c>
      <c r="G358" s="1">
        <f t="shared" si="31"/>
        <v>0</v>
      </c>
      <c r="H358" s="1">
        <f t="shared" si="31"/>
        <v>-0.18325559167114436</v>
      </c>
      <c r="I358" s="1">
        <f t="shared" si="31"/>
        <v>0</v>
      </c>
      <c r="J358" s="1">
        <f t="shared" si="31"/>
        <v>1.5246710885234391E-2</v>
      </c>
      <c r="K358" s="1">
        <f t="shared" si="31"/>
        <v>0</v>
      </c>
      <c r="L358" s="1">
        <f t="shared" si="30"/>
        <v>-6.8319454443758776</v>
      </c>
    </row>
    <row r="359" spans="1:12">
      <c r="A359" s="1">
        <f t="shared" si="29"/>
        <v>3.4899999999999973E-2</v>
      </c>
      <c r="B359" s="1">
        <f t="shared" si="31"/>
        <v>-6.0014023921168036</v>
      </c>
      <c r="C359" s="1">
        <f t="shared" si="31"/>
        <v>0</v>
      </c>
      <c r="D359" s="1">
        <f t="shared" si="31"/>
        <v>-0.81445103741595404</v>
      </c>
      <c r="E359" s="1">
        <f t="shared" si="31"/>
        <v>0</v>
      </c>
      <c r="F359" s="1">
        <f t="shared" si="31"/>
        <v>-0.17514370617328937</v>
      </c>
      <c r="G359" s="1">
        <f t="shared" si="31"/>
        <v>0</v>
      </c>
      <c r="H359" s="1">
        <f t="shared" si="31"/>
        <v>-0.16937634049514283</v>
      </c>
      <c r="I359" s="1">
        <f t="shared" si="31"/>
        <v>0</v>
      </c>
      <c r="J359" s="1">
        <f t="shared" si="31"/>
        <v>-3.1372475742028977E-2</v>
      </c>
      <c r="K359" s="1">
        <f t="shared" si="31"/>
        <v>0</v>
      </c>
      <c r="L359" s="1">
        <f t="shared" si="30"/>
        <v>-7.1917459519432185</v>
      </c>
    </row>
    <row r="360" spans="1:12">
      <c r="A360" s="1">
        <f t="shared" si="29"/>
        <v>3.4999999999999976E-2</v>
      </c>
      <c r="B360" s="1">
        <f t="shared" si="31"/>
        <v>-6.3105273652578191</v>
      </c>
      <c r="C360" s="1">
        <f t="shared" si="31"/>
        <v>0</v>
      </c>
      <c r="D360" s="1">
        <f t="shared" si="31"/>
        <v>-0.72461974370941307</v>
      </c>
      <c r="E360" s="1">
        <f t="shared" si="31"/>
        <v>0</v>
      </c>
      <c r="F360" s="1">
        <f t="shared" si="31"/>
        <v>-0.24369674539239175</v>
      </c>
      <c r="G360" s="1">
        <f t="shared" si="31"/>
        <v>0</v>
      </c>
      <c r="H360" s="1">
        <f t="shared" si="31"/>
        <v>-0.13725170524097405</v>
      </c>
      <c r="I360" s="1">
        <f t="shared" si="31"/>
        <v>0</v>
      </c>
      <c r="J360" s="1">
        <f t="shared" si="31"/>
        <v>-7.2438215547321008E-2</v>
      </c>
      <c r="K360" s="1">
        <f t="shared" si="31"/>
        <v>0</v>
      </c>
      <c r="L360" s="1">
        <f t="shared" si="30"/>
        <v>-7.4885337751479195</v>
      </c>
    </row>
    <row r="361" spans="1:12">
      <c r="A361" s="1">
        <f t="shared" si="29"/>
        <v>3.5099999999999978E-2</v>
      </c>
      <c r="B361" s="1">
        <f t="shared" si="31"/>
        <v>-6.6056555892175384</v>
      </c>
      <c r="C361" s="1">
        <f t="shared" si="31"/>
        <v>0</v>
      </c>
      <c r="D361" s="1">
        <f t="shared" si="31"/>
        <v>-0.62034497200806049</v>
      </c>
      <c r="E361" s="1">
        <f t="shared" si="31"/>
        <v>0</v>
      </c>
      <c r="F361" s="1">
        <f t="shared" si="31"/>
        <v>-0.29879665116205545</v>
      </c>
      <c r="G361" s="1">
        <f t="shared" si="31"/>
        <v>0</v>
      </c>
      <c r="H361" s="1">
        <f t="shared" si="31"/>
        <v>-9.0342182852132663E-2</v>
      </c>
      <c r="I361" s="1">
        <f t="shared" si="31"/>
        <v>0</v>
      </c>
      <c r="J361" s="1">
        <f t="shared" si="31"/>
        <v>-0.1006811937309859</v>
      </c>
      <c r="K361" s="1">
        <f t="shared" si="31"/>
        <v>0</v>
      </c>
      <c r="L361" s="1">
        <f t="shared" si="30"/>
        <v>-7.7158205889707716</v>
      </c>
    </row>
    <row r="362" spans="1:12">
      <c r="A362" s="1">
        <f t="shared" si="29"/>
        <v>3.5199999999999981E-2</v>
      </c>
      <c r="B362" s="1">
        <f t="shared" si="31"/>
        <v>-6.8861324696192989</v>
      </c>
      <c r="C362" s="1">
        <f t="shared" si="31"/>
        <v>0</v>
      </c>
      <c r="D362" s="1">
        <f t="shared" si="31"/>
        <v>-0.50370517847261242</v>
      </c>
      <c r="E362" s="1">
        <f t="shared" si="31"/>
        <v>0</v>
      </c>
      <c r="F362" s="1">
        <f t="shared" si="31"/>
        <v>-0.33740166605471711</v>
      </c>
      <c r="G362" s="1">
        <f t="shared" si="31"/>
        <v>0</v>
      </c>
      <c r="H362" s="1">
        <f t="shared" si="31"/>
        <v>-3.3700912689199301E-2</v>
      </c>
      <c r="I362" s="1">
        <f t="shared" si="31"/>
        <v>0</v>
      </c>
      <c r="J362" s="1">
        <f t="shared" si="31"/>
        <v>-0.111101936272334</v>
      </c>
      <c r="K362" s="1">
        <f t="shared" si="31"/>
        <v>0</v>
      </c>
      <c r="L362" s="1">
        <f t="shared" si="30"/>
        <v>-7.8720421631081621</v>
      </c>
    </row>
    <row r="363" spans="1:12">
      <c r="A363" s="1">
        <f t="shared" si="29"/>
        <v>3.5299999999999984E-2</v>
      </c>
      <c r="B363" s="1">
        <f t="shared" si="31"/>
        <v>-7.1513359087652688</v>
      </c>
      <c r="C363" s="1">
        <f t="shared" si="31"/>
        <v>0</v>
      </c>
      <c r="D363" s="1">
        <f t="shared" si="31"/>
        <v>-0.37702528497535404</v>
      </c>
      <c r="E363" s="1">
        <f t="shared" si="31"/>
        <v>0</v>
      </c>
      <c r="F363" s="1">
        <f t="shared" si="31"/>
        <v>-0.35738062325346487</v>
      </c>
      <c r="G363" s="1">
        <f t="shared" si="31"/>
        <v>0</v>
      </c>
      <c r="H363" s="1">
        <f t="shared" si="31"/>
        <v>2.6570652555097041E-2</v>
      </c>
      <c r="I363" s="1">
        <f t="shared" si="31"/>
        <v>0</v>
      </c>
      <c r="J363" s="1">
        <f t="shared" si="31"/>
        <v>-0.10185579947716959</v>
      </c>
      <c r="K363" s="1">
        <f t="shared" si="31"/>
        <v>0</v>
      </c>
      <c r="L363" s="1">
        <f t="shared" si="30"/>
        <v>-7.9610269639161606</v>
      </c>
    </row>
    <row r="364" spans="1:12">
      <c r="A364" s="1">
        <f t="shared" si="29"/>
        <v>3.5399999999999987E-2</v>
      </c>
      <c r="B364" s="1">
        <f t="shared" si="31"/>
        <v>-7.400677685449021</v>
      </c>
      <c r="C364" s="1">
        <f t="shared" si="31"/>
        <v>0</v>
      </c>
      <c r="D364" s="1">
        <f t="shared" si="31"/>
        <v>-0.24283033761115833</v>
      </c>
      <c r="E364" s="1">
        <f t="shared" si="31"/>
        <v>0</v>
      </c>
      <c r="F364" s="1">
        <f t="shared" si="31"/>
        <v>-0.35763059634480876</v>
      </c>
      <c r="G364" s="1">
        <f t="shared" si="31"/>
        <v>0</v>
      </c>
      <c r="H364" s="1">
        <f t="shared" si="31"/>
        <v>8.3980001272234775E-2</v>
      </c>
      <c r="I364" s="1">
        <f t="shared" si="31"/>
        <v>0</v>
      </c>
      <c r="J364" s="1">
        <f t="shared" si="31"/>
        <v>-7.4579502405309861E-2</v>
      </c>
      <c r="K364" s="1">
        <f t="shared" si="31"/>
        <v>0</v>
      </c>
      <c r="L364" s="1">
        <f t="shared" si="30"/>
        <v>-7.9917381205380638</v>
      </c>
    </row>
    <row r="365" spans="1:12">
      <c r="A365" s="1">
        <f t="shared" si="29"/>
        <v>3.549999999999999E-2</v>
      </c>
      <c r="B365" s="1">
        <f t="shared" si="31"/>
        <v>-7.6336047596302343</v>
      </c>
      <c r="C365" s="1">
        <f t="shared" si="31"/>
        <v>0</v>
      </c>
      <c r="D365" s="1">
        <f t="shared" si="31"/>
        <v>-0.10379517623374268</v>
      </c>
      <c r="E365" s="1">
        <f t="shared" si="31"/>
        <v>0</v>
      </c>
      <c r="F365" s="1">
        <f t="shared" si="31"/>
        <v>-0.33813778571336522</v>
      </c>
      <c r="G365" s="1">
        <f t="shared" si="31"/>
        <v>0</v>
      </c>
      <c r="H365" s="1">
        <f t="shared" si="31"/>
        <v>0.13234294260084395</v>
      </c>
      <c r="I365" s="1">
        <f t="shared" si="31"/>
        <v>0</v>
      </c>
      <c r="J365" s="1">
        <f t="shared" si="31"/>
        <v>-3.4101400540531783E-2</v>
      </c>
      <c r="K365" s="1">
        <f t="shared" si="31"/>
        <v>0</v>
      </c>
      <c r="L365" s="1">
        <f t="shared" si="30"/>
        <v>-7.9772961795170305</v>
      </c>
    </row>
    <row r="366" spans="1:12">
      <c r="A366" s="1">
        <f t="shared" si="29"/>
        <v>3.5599999999999993E-2</v>
      </c>
      <c r="B366" s="1">
        <f t="shared" si="31"/>
        <v>-7.8496004990773933</v>
      </c>
      <c r="C366" s="1">
        <f t="shared" si="31"/>
        <v>0</v>
      </c>
      <c r="D366" s="1">
        <f t="shared" si="31"/>
        <v>3.7308881771067941E-2</v>
      </c>
      <c r="E366" s="1">
        <f t="shared" si="31"/>
        <v>0</v>
      </c>
      <c r="F366" s="1">
        <f t="shared" si="31"/>
        <v>-0.29997828034139518</v>
      </c>
      <c r="G366" s="1">
        <f t="shared" si="31"/>
        <v>0</v>
      </c>
      <c r="H366" s="1">
        <f t="shared" si="31"/>
        <v>0.16644977347903242</v>
      </c>
      <c r="I366" s="1">
        <f t="shared" si="31"/>
        <v>0</v>
      </c>
      <c r="J366" s="1">
        <f t="shared" si="31"/>
        <v>1.2413212947162276E-2</v>
      </c>
      <c r="K366" s="1">
        <f t="shared" si="31"/>
        <v>0</v>
      </c>
      <c r="L366" s="1">
        <f t="shared" si="30"/>
        <v>-7.9334069112215264</v>
      </c>
    </row>
    <row r="367" spans="1:12">
      <c r="A367" s="1">
        <f t="shared" si="29"/>
        <v>3.5699999999999996E-2</v>
      </c>
      <c r="B367" s="1">
        <f t="shared" si="31"/>
        <v>-8.0481858252579919</v>
      </c>
      <c r="C367" s="1">
        <f t="shared" si="31"/>
        <v>0</v>
      </c>
      <c r="D367" s="1">
        <f t="shared" si="31"/>
        <v>0.17766928074981087</v>
      </c>
      <c r="E367" s="1">
        <f t="shared" si="31"/>
        <v>0</v>
      </c>
      <c r="F367" s="1">
        <f t="shared" si="31"/>
        <v>-0.24525865295848584</v>
      </c>
      <c r="G367" s="1">
        <f t="shared" si="31"/>
        <v>0</v>
      </c>
      <c r="H367" s="1">
        <f t="shared" si="31"/>
        <v>0.1826264729234508</v>
      </c>
      <c r="I367" s="1">
        <f t="shared" si="31"/>
        <v>0</v>
      </c>
      <c r="J367" s="1">
        <f t="shared" si="31"/>
        <v>5.6730482541480373E-2</v>
      </c>
      <c r="K367" s="1">
        <f t="shared" si="31"/>
        <v>0</v>
      </c>
      <c r="L367" s="1">
        <f t="shared" si="30"/>
        <v>-7.8764182420017352</v>
      </c>
    </row>
    <row r="368" spans="1:12">
      <c r="A368" s="1">
        <f t="shared" si="29"/>
        <v>3.5799999999999998E-2</v>
      </c>
      <c r="B368" s="1">
        <f t="shared" si="31"/>
        <v>-8.2289202759347848</v>
      </c>
      <c r="C368" s="1">
        <f t="shared" si="31"/>
        <v>0</v>
      </c>
      <c r="D368" s="1">
        <f t="shared" si="31"/>
        <v>0.31448828802740919</v>
      </c>
      <c r="E368" s="1">
        <f t="shared" si="31"/>
        <v>0</v>
      </c>
      <c r="F368" s="1">
        <f t="shared" si="31"/>
        <v>-0.17699966795072747</v>
      </c>
      <c r="G368" s="1">
        <f t="shared" si="31"/>
        <v>0</v>
      </c>
      <c r="H368" s="1">
        <f t="shared" si="31"/>
        <v>0.17913047114178146</v>
      </c>
      <c r="I368" s="1">
        <f t="shared" si="31"/>
        <v>0</v>
      </c>
      <c r="J368" s="1">
        <f t="shared" si="31"/>
        <v>9.1005518919355641E-2</v>
      </c>
      <c r="K368" s="1">
        <f t="shared" si="31"/>
        <v>0</v>
      </c>
      <c r="L368" s="1">
        <f t="shared" si="30"/>
        <v>-7.821295665796967</v>
      </c>
    </row>
    <row r="369" spans="1:12">
      <c r="A369" s="1">
        <f t="shared" si="29"/>
        <v>3.5900000000000001E-2</v>
      </c>
      <c r="B369" s="1">
        <f t="shared" si="31"/>
        <v>-8.3914029821109111</v>
      </c>
      <c r="C369" s="1">
        <f t="shared" si="31"/>
        <v>0</v>
      </c>
      <c r="D369" s="1">
        <f t="shared" si="31"/>
        <v>0.44503875969417722</v>
      </c>
      <c r="E369" s="1">
        <f t="shared" si="31"/>
        <v>0</v>
      </c>
      <c r="F369" s="1">
        <f t="shared" si="31"/>
        <v>-9.8969521864829366E-2</v>
      </c>
      <c r="G369" s="1">
        <f t="shared" ref="G369:K369" si="32">G$8*G$5*SIN(6.28*G$6*$A369+G$7*PI()/2)</f>
        <v>0</v>
      </c>
      <c r="H369" s="1">
        <f t="shared" si="32"/>
        <v>0.15633836084501229</v>
      </c>
      <c r="I369" s="1">
        <f t="shared" si="32"/>
        <v>0</v>
      </c>
      <c r="J369" s="1">
        <f t="shared" si="32"/>
        <v>0.10917107404429671</v>
      </c>
      <c r="K369" s="1">
        <f t="shared" si="32"/>
        <v>0</v>
      </c>
      <c r="L369" s="1">
        <f t="shared" si="30"/>
        <v>-7.7798243093922546</v>
      </c>
    </row>
    <row r="370" spans="1:12">
      <c r="A370" s="1">
        <f t="shared" si="29"/>
        <v>3.6000000000000004E-2</v>
      </c>
      <c r="B370" s="1">
        <f t="shared" ref="B370:K395" si="33">B$8*B$5*SIN(6.28*B$6*$A370+B$7*PI()/2)</f>
        <v>-8.5352735571573426</v>
      </c>
      <c r="C370" s="1">
        <f t="shared" si="33"/>
        <v>0</v>
      </c>
      <c r="D370" s="1">
        <f t="shared" si="33"/>
        <v>0.56671849938286079</v>
      </c>
      <c r="E370" s="1">
        <f t="shared" si="33"/>
        <v>0</v>
      </c>
      <c r="F370" s="1">
        <f t="shared" si="33"/>
        <v>-1.5475822365724753E-2</v>
      </c>
      <c r="G370" s="1">
        <f t="shared" si="33"/>
        <v>0</v>
      </c>
      <c r="H370" s="1">
        <f t="shared" si="33"/>
        <v>0.11670533031446471</v>
      </c>
      <c r="I370" s="1">
        <f t="shared" si="33"/>
        <v>0</v>
      </c>
      <c r="J370" s="1">
        <f t="shared" si="33"/>
        <v>0.1080115443660024</v>
      </c>
      <c r="K370" s="1">
        <f t="shared" si="33"/>
        <v>0</v>
      </c>
      <c r="L370" s="1">
        <f t="shared" si="30"/>
        <v>-7.7593140054597391</v>
      </c>
    </row>
    <row r="371" spans="1:12">
      <c r="A371" s="1">
        <f t="shared" si="29"/>
        <v>3.6100000000000007E-2</v>
      </c>
      <c r="B371" s="1">
        <f t="shared" si="33"/>
        <v>-8.6602128961503375</v>
      </c>
      <c r="C371" s="1">
        <f t="shared" si="33"/>
        <v>0</v>
      </c>
      <c r="D371" s="1">
        <f t="shared" si="33"/>
        <v>0.67710212652955282</v>
      </c>
      <c r="E371" s="1">
        <f t="shared" si="33"/>
        <v>0</v>
      </c>
      <c r="F371" s="1">
        <f t="shared" si="33"/>
        <v>6.8872210674804368E-2</v>
      </c>
      <c r="G371" s="1">
        <f t="shared" si="33"/>
        <v>0</v>
      </c>
      <c r="H371" s="1">
        <f t="shared" si="33"/>
        <v>6.4500688133008605E-2</v>
      </c>
      <c r="I371" s="1">
        <f t="shared" si="33"/>
        <v>0</v>
      </c>
      <c r="J371" s="1">
        <f t="shared" si="33"/>
        <v>8.7732185805613608E-2</v>
      </c>
      <c r="K371" s="1">
        <f t="shared" si="33"/>
        <v>0</v>
      </c>
      <c r="L371" s="1">
        <f t="shared" si="30"/>
        <v>-7.7620056850073578</v>
      </c>
    </row>
    <row r="372" spans="1:12">
      <c r="A372" s="1">
        <f t="shared" si="29"/>
        <v>3.620000000000001E-2</v>
      </c>
      <c r="B372" s="1">
        <f t="shared" si="33"/>
        <v>-8.7659438836462193</v>
      </c>
      <c r="C372" s="1">
        <f t="shared" si="33"/>
        <v>0</v>
      </c>
      <c r="D372" s="1">
        <f t="shared" si="33"/>
        <v>0.77398942025493556</v>
      </c>
      <c r="E372" s="1">
        <f t="shared" si="33"/>
        <v>0</v>
      </c>
      <c r="F372" s="1">
        <f t="shared" si="33"/>
        <v>0.14941819441149848</v>
      </c>
      <c r="G372" s="1">
        <f t="shared" si="33"/>
        <v>0</v>
      </c>
      <c r="H372" s="1">
        <f t="shared" si="33"/>
        <v>5.3479691135945827E-3</v>
      </c>
      <c r="I372" s="1">
        <f t="shared" si="33"/>
        <v>0</v>
      </c>
      <c r="J372" s="1">
        <f t="shared" si="33"/>
        <v>5.1922780064603838E-2</v>
      </c>
      <c r="K372" s="1">
        <f t="shared" si="33"/>
        <v>0</v>
      </c>
      <c r="L372" s="1">
        <f t="shared" si="30"/>
        <v>-7.7852655198015874</v>
      </c>
    </row>
    <row r="373" spans="1:12">
      <c r="A373" s="1">
        <f t="shared" si="29"/>
        <v>3.6300000000000013E-2</v>
      </c>
      <c r="B373" s="1">
        <f t="shared" si="33"/>
        <v>-8.8522320083233517</v>
      </c>
      <c r="C373" s="1">
        <f t="shared" si="33"/>
        <v>0</v>
      </c>
      <c r="D373" s="1">
        <f t="shared" si="33"/>
        <v>0.85544917525161179</v>
      </c>
      <c r="E373" s="1">
        <f t="shared" si="33"/>
        <v>0</v>
      </c>
      <c r="F373" s="1">
        <f t="shared" si="33"/>
        <v>0.22171563586276158</v>
      </c>
      <c r="G373" s="1">
        <f t="shared" si="33"/>
        <v>0</v>
      </c>
      <c r="H373" s="1">
        <f t="shared" si="33"/>
        <v>-5.4380838338423866E-2</v>
      </c>
      <c r="I373" s="1">
        <f t="shared" si="33"/>
        <v>0</v>
      </c>
      <c r="J373" s="1">
        <f t="shared" si="33"/>
        <v>6.9221839212640704E-3</v>
      </c>
      <c r="K373" s="1">
        <f t="shared" si="33"/>
        <v>0</v>
      </c>
      <c r="L373" s="1">
        <f t="shared" si="30"/>
        <v>-7.8225258516261382</v>
      </c>
    </row>
    <row r="374" spans="1:12">
      <c r="A374" s="1">
        <f t="shared" si="29"/>
        <v>3.6400000000000016E-2</v>
      </c>
      <c r="B374" s="1">
        <f t="shared" si="33"/>
        <v>-8.9188858831282261</v>
      </c>
      <c r="C374" s="1">
        <f t="shared" si="33"/>
        <v>0</v>
      </c>
      <c r="D374" s="1">
        <f t="shared" si="33"/>
        <v>0.91985769552043628</v>
      </c>
      <c r="E374" s="1">
        <f t="shared" si="33"/>
        <v>0</v>
      </c>
      <c r="F374" s="1">
        <f t="shared" si="33"/>
        <v>0.28177339790309419</v>
      </c>
      <c r="G374" s="1">
        <f t="shared" si="33"/>
        <v>0</v>
      </c>
      <c r="H374" s="1">
        <f t="shared" si="33"/>
        <v>-0.10825168901160835</v>
      </c>
      <c r="I374" s="1">
        <f t="shared" si="33"/>
        <v>0</v>
      </c>
      <c r="J374" s="1">
        <f t="shared" si="33"/>
        <v>-3.9303753206151218E-2</v>
      </c>
      <c r="K374" s="1">
        <f t="shared" si="33"/>
        <v>0</v>
      </c>
      <c r="L374" s="1">
        <f t="shared" si="30"/>
        <v>-7.8648102319224558</v>
      </c>
    </row>
    <row r="375" spans="1:12">
      <c r="A375" s="1">
        <f t="shared" si="29"/>
        <v>3.6500000000000019E-2</v>
      </c>
      <c r="B375" s="1">
        <f t="shared" si="33"/>
        <v>-8.965757669771973</v>
      </c>
      <c r="C375" s="1">
        <f t="shared" si="33"/>
        <v>0</v>
      </c>
      <c r="D375" s="1">
        <f t="shared" si="33"/>
        <v>0.96593115867973611</v>
      </c>
      <c r="E375" s="1">
        <f t="shared" si="33"/>
        <v>0</v>
      </c>
      <c r="F375" s="1">
        <f t="shared" si="33"/>
        <v>0.32627602760717678</v>
      </c>
      <c r="G375" s="1">
        <f t="shared" si="33"/>
        <v>0</v>
      </c>
      <c r="H375" s="1">
        <f t="shared" si="33"/>
        <v>-0.15046156249427839</v>
      </c>
      <c r="I375" s="1">
        <f t="shared" si="33"/>
        <v>0</v>
      </c>
      <c r="J375" s="1">
        <f t="shared" si="33"/>
        <v>-7.8572276289202769E-2</v>
      </c>
      <c r="K375" s="1">
        <f t="shared" si="33"/>
        <v>0</v>
      </c>
      <c r="L375" s="1">
        <f t="shared" si="30"/>
        <v>-7.9025843222685408</v>
      </c>
    </row>
    <row r="376" spans="1:12">
      <c r="A376" s="1">
        <f t="shared" si="29"/>
        <v>3.6600000000000021E-2</v>
      </c>
      <c r="B376" s="1">
        <f t="shared" si="33"/>
        <v>-8.9927434066356398</v>
      </c>
      <c r="C376" s="1">
        <f t="shared" si="33"/>
        <v>0</v>
      </c>
      <c r="D376" s="1">
        <f t="shared" si="33"/>
        <v>0.99275120574596687</v>
      </c>
      <c r="E376" s="1">
        <f t="shared" si="33"/>
        <v>0</v>
      </c>
      <c r="F376" s="1">
        <f t="shared" si="33"/>
        <v>0.35276678385072502</v>
      </c>
      <c r="G376" s="1">
        <f t="shared" si="33"/>
        <v>0</v>
      </c>
      <c r="H376" s="1">
        <f t="shared" si="33"/>
        <v>-0.1764635701753603</v>
      </c>
      <c r="I376" s="1">
        <f t="shared" si="33"/>
        <v>0</v>
      </c>
      <c r="J376" s="1">
        <f t="shared" si="33"/>
        <v>-0.10393220759769413</v>
      </c>
      <c r="K376" s="1">
        <f t="shared" si="33"/>
        <v>0</v>
      </c>
      <c r="L376" s="1">
        <f t="shared" si="30"/>
        <v>-7.9276211948120023</v>
      </c>
    </row>
    <row r="377" spans="1:12">
      <c r="A377" s="1">
        <f t="shared" si="29"/>
        <v>3.6700000000000024E-2</v>
      </c>
      <c r="B377" s="1">
        <f t="shared" si="33"/>
        <v>-8.9997832393570629</v>
      </c>
      <c r="C377" s="1">
        <f t="shared" si="33"/>
        <v>0</v>
      </c>
      <c r="D377" s="1">
        <f t="shared" si="33"/>
        <v>0.99978324631777438</v>
      </c>
      <c r="E377" s="1">
        <f t="shared" si="33"/>
        <v>0</v>
      </c>
      <c r="F377" s="1">
        <f t="shared" si="33"/>
        <v>0.35978326023865981</v>
      </c>
      <c r="G377" s="1">
        <f t="shared" si="33"/>
        <v>0</v>
      </c>
      <c r="H377" s="1">
        <f t="shared" si="33"/>
        <v>-0.18345675050640212</v>
      </c>
      <c r="I377" s="1">
        <f t="shared" si="33"/>
        <v>0</v>
      </c>
      <c r="J377" s="1">
        <f t="shared" si="33"/>
        <v>-0.11089442006723782</v>
      </c>
      <c r="K377" s="1">
        <f t="shared" si="33"/>
        <v>0</v>
      </c>
      <c r="L377" s="1">
        <f t="shared" si="30"/>
        <v>-7.9345679033742691</v>
      </c>
    </row>
    <row r="378" spans="1:12">
      <c r="A378" s="1">
        <f t="shared" si="29"/>
        <v>3.6800000000000027E-2</v>
      </c>
      <c r="B378" s="1">
        <f t="shared" si="33"/>
        <v>-8.9868615535878416</v>
      </c>
      <c r="C378" s="1">
        <f t="shared" si="33"/>
        <v>0</v>
      </c>
      <c r="D378" s="1">
        <f t="shared" si="33"/>
        <v>0.9868871142954353</v>
      </c>
      <c r="E378" s="1">
        <f t="shared" si="33"/>
        <v>0</v>
      </c>
      <c r="F378" s="1">
        <f t="shared" si="33"/>
        <v>0.34693811637774291</v>
      </c>
      <c r="G378" s="1">
        <f t="shared" si="33"/>
        <v>0</v>
      </c>
      <c r="H378" s="1">
        <f t="shared" si="33"/>
        <v>-0.17068779130286346</v>
      </c>
      <c r="I378" s="1">
        <f t="shared" si="33"/>
        <v>0</v>
      </c>
      <c r="J378" s="1">
        <f t="shared" si="33"/>
        <v>-9.8226486999002993E-2</v>
      </c>
      <c r="K378" s="1">
        <f t="shared" si="33"/>
        <v>0</v>
      </c>
      <c r="L378" s="1">
        <f t="shared" si="30"/>
        <v>-7.9219506012165297</v>
      </c>
    </row>
    <row r="379" spans="1:12">
      <c r="A379" s="1">
        <f t="shared" si="29"/>
        <v>3.690000000000003E-2</v>
      </c>
      <c r="B379" s="1">
        <f t="shared" si="33"/>
        <v>-8.9540070096259594</v>
      </c>
      <c r="C379" s="1">
        <f t="shared" si="33"/>
        <v>0</v>
      </c>
      <c r="D379" s="1">
        <f t="shared" si="33"/>
        <v>0.95431986174066985</v>
      </c>
      <c r="E379" s="1">
        <f t="shared" si="33"/>
        <v>0</v>
      </c>
      <c r="F379" s="1">
        <f t="shared" si="33"/>
        <v>0.31494046077190319</v>
      </c>
      <c r="G379" s="1">
        <f t="shared" si="33"/>
        <v>0</v>
      </c>
      <c r="H379" s="1">
        <f t="shared" si="33"/>
        <v>-0.1395321772650619</v>
      </c>
      <c r="I379" s="1">
        <f t="shared" si="33"/>
        <v>0</v>
      </c>
      <c r="J379" s="1">
        <f t="shared" si="33"/>
        <v>-6.8170841958552955E-2</v>
      </c>
      <c r="K379" s="1">
        <f t="shared" si="33"/>
        <v>0</v>
      </c>
      <c r="L379" s="1">
        <f t="shared" si="30"/>
        <v>-7.8924497063370014</v>
      </c>
    </row>
    <row r="380" spans="1:12">
      <c r="A380" s="1">
        <f t="shared" si="29"/>
        <v>3.7000000000000033E-2</v>
      </c>
      <c r="B380" s="1">
        <f t="shared" si="33"/>
        <v>-8.9012924788472407</v>
      </c>
      <c r="C380" s="1">
        <f t="shared" si="33"/>
        <v>0</v>
      </c>
      <c r="D380" s="1">
        <f t="shared" si="33"/>
        <v>0.90273063518820507</v>
      </c>
      <c r="E380" s="1">
        <f t="shared" si="33"/>
        <v>0</v>
      </c>
      <c r="F380" s="1">
        <f t="shared" si="33"/>
        <v>0.2655567049103148</v>
      </c>
      <c r="G380" s="1">
        <f t="shared" si="33"/>
        <v>0</v>
      </c>
      <c r="H380" s="1">
        <f t="shared" si="33"/>
        <v>-9.3346021428911727E-2</v>
      </c>
      <c r="I380" s="1">
        <f t="shared" si="33"/>
        <v>0</v>
      </c>
      <c r="J380" s="1">
        <f t="shared" si="33"/>
        <v>-2.6047830965264075E-2</v>
      </c>
      <c r="K380" s="1">
        <f t="shared" si="33"/>
        <v>0</v>
      </c>
      <c r="L380" s="1">
        <f t="shared" si="30"/>
        <v>-7.8523989911428957</v>
      </c>
    </row>
    <row r="381" spans="1:12">
      <c r="A381" s="1">
        <f t="shared" si="29"/>
        <v>3.7100000000000036E-2</v>
      </c>
      <c r="B381" s="1">
        <f t="shared" si="33"/>
        <v>-8.8288348820766469</v>
      </c>
      <c r="C381" s="1">
        <f t="shared" si="33"/>
        <v>0</v>
      </c>
      <c r="D381" s="1">
        <f t="shared" si="33"/>
        <v>0.83314773653700513</v>
      </c>
      <c r="E381" s="1">
        <f t="shared" si="33"/>
        <v>0</v>
      </c>
      <c r="F381" s="1">
        <f t="shared" si="33"/>
        <v>0.20151304957489788</v>
      </c>
      <c r="G381" s="1">
        <f t="shared" si="33"/>
        <v>0</v>
      </c>
      <c r="H381" s="1">
        <f t="shared" si="33"/>
        <v>-3.7104541406628069E-2</v>
      </c>
      <c r="I381" s="1">
        <f t="shared" si="33"/>
        <v>0</v>
      </c>
      <c r="J381" s="1">
        <f t="shared" si="33"/>
        <v>2.0686076703275619E-2</v>
      </c>
      <c r="K381" s="1">
        <f t="shared" si="33"/>
        <v>0</v>
      </c>
      <c r="L381" s="1">
        <f t="shared" si="30"/>
        <v>-7.8105925606680966</v>
      </c>
    </row>
    <row r="382" spans="1:12">
      <c r="A382" s="1">
        <f t="shared" si="29"/>
        <v>3.7200000000000039E-2</v>
      </c>
      <c r="B382" s="1">
        <f t="shared" si="33"/>
        <v>-8.7367949302579166</v>
      </c>
      <c r="C382" s="1">
        <f t="shared" si="33"/>
        <v>0</v>
      </c>
      <c r="D382" s="1">
        <f t="shared" si="33"/>
        <v>0.74695812642981163</v>
      </c>
      <c r="E382" s="1">
        <f t="shared" si="33"/>
        <v>0</v>
      </c>
      <c r="F382" s="1">
        <f t="shared" si="33"/>
        <v>0.12634498655249896</v>
      </c>
      <c r="G382" s="1">
        <f t="shared" si="33"/>
        <v>0</v>
      </c>
      <c r="H382" s="1">
        <f t="shared" si="33"/>
        <v>2.313387589171606E-2</v>
      </c>
      <c r="I382" s="1">
        <f t="shared" si="33"/>
        <v>0</v>
      </c>
      <c r="J382" s="1">
        <f t="shared" si="33"/>
        <v>6.3758206835623221E-2</v>
      </c>
      <c r="K382" s="1">
        <f t="shared" si="33"/>
        <v>0</v>
      </c>
      <c r="L382" s="1">
        <f t="shared" si="30"/>
        <v>-7.7765997345482667</v>
      </c>
    </row>
    <row r="383" spans="1:12">
      <c r="A383" s="1">
        <f t="shared" si="29"/>
        <v>3.7300000000000041E-2</v>
      </c>
      <c r="B383" s="1">
        <f t="shared" si="33"/>
        <v>-8.6253767679966664</v>
      </c>
      <c r="C383" s="1">
        <f t="shared" si="33"/>
        <v>0</v>
      </c>
      <c r="D383" s="1">
        <f t="shared" si="33"/>
        <v>0.64587977866981927</v>
      </c>
      <c r="E383" s="1">
        <f t="shared" si="33"/>
        <v>0</v>
      </c>
      <c r="F383" s="1">
        <f t="shared" si="33"/>
        <v>4.4202123919951757E-2</v>
      </c>
      <c r="G383" s="1">
        <f t="shared" si="33"/>
        <v>0</v>
      </c>
      <c r="H383" s="1">
        <f t="shared" si="33"/>
        <v>8.0880289586565859E-2</v>
      </c>
      <c r="I383" s="1">
        <f t="shared" si="33"/>
        <v>0</v>
      </c>
      <c r="J383" s="1">
        <f t="shared" si="33"/>
        <v>9.5544080376772533E-2</v>
      </c>
      <c r="K383" s="1">
        <f t="shared" si="33"/>
        <v>0</v>
      </c>
      <c r="L383" s="1">
        <f t="shared" si="30"/>
        <v>-7.7588704954435572</v>
      </c>
    </row>
    <row r="384" spans="1:12">
      <c r="A384" s="1">
        <f t="shared" si="29"/>
        <v>3.7400000000000044E-2</v>
      </c>
      <c r="B384" s="1">
        <f t="shared" si="33"/>
        <v>-8.4948275207676947</v>
      </c>
      <c r="C384" s="1">
        <f t="shared" si="33"/>
        <v>0</v>
      </c>
      <c r="D384" s="1">
        <f t="shared" si="33"/>
        <v>0.5319274367197806</v>
      </c>
      <c r="E384" s="1">
        <f t="shared" si="33"/>
        <v>0</v>
      </c>
      <c r="F384" s="1">
        <f t="shared" si="33"/>
        <v>-4.0380890594337811E-2</v>
      </c>
      <c r="G384" s="1">
        <f t="shared" si="33"/>
        <v>0</v>
      </c>
      <c r="H384" s="1">
        <f t="shared" si="33"/>
        <v>0.12991419984943309</v>
      </c>
      <c r="I384" s="1">
        <f t="shared" si="33"/>
        <v>0</v>
      </c>
      <c r="J384" s="1">
        <f t="shared" si="33"/>
        <v>0.11041707226046882</v>
      </c>
      <c r="K384" s="1">
        <f t="shared" si="33"/>
        <v>0</v>
      </c>
      <c r="L384" s="1">
        <f t="shared" si="30"/>
        <v>-7.7629497025323495</v>
      </c>
    </row>
    <row r="385" spans="1:12">
      <c r="A385" s="1">
        <f t="shared" si="29"/>
        <v>3.7500000000000047E-2</v>
      </c>
      <c r="B385" s="1">
        <f t="shared" si="33"/>
        <v>-8.3454367467907211</v>
      </c>
      <c r="C385" s="1">
        <f t="shared" si="33"/>
        <v>0</v>
      </c>
      <c r="D385" s="1">
        <f t="shared" si="33"/>
        <v>0.40737245484197671</v>
      </c>
      <c r="E385" s="1">
        <f t="shared" si="33"/>
        <v>0</v>
      </c>
      <c r="F385" s="1">
        <f t="shared" si="33"/>
        <v>-0.12273470213303198</v>
      </c>
      <c r="G385" s="1">
        <f t="shared" si="33"/>
        <v>0</v>
      </c>
      <c r="H385" s="1">
        <f t="shared" si="33"/>
        <v>0.16495362619246243</v>
      </c>
      <c r="I385" s="1">
        <f t="shared" si="33"/>
        <v>0</v>
      </c>
      <c r="J385" s="1">
        <f t="shared" si="33"/>
        <v>0.10574441705917903</v>
      </c>
      <c r="K385" s="1">
        <f t="shared" si="33"/>
        <v>0</v>
      </c>
      <c r="L385" s="1">
        <f t="shared" si="30"/>
        <v>-7.7901009508301344</v>
      </c>
    </row>
    <row r="386" spans="1:12">
      <c r="A386" s="1">
        <f t="shared" si="29"/>
        <v>3.760000000000005E-2</v>
      </c>
      <c r="B386" s="1">
        <f t="shared" si="33"/>
        <v>-8.1775357947902307</v>
      </c>
      <c r="C386" s="1">
        <f t="shared" si="33"/>
        <v>0</v>
      </c>
      <c r="D386" s="1">
        <f t="shared" si="33"/>
        <v>0.27469752434522449</v>
      </c>
      <c r="E386" s="1">
        <f t="shared" si="33"/>
        <v>0</v>
      </c>
      <c r="F386" s="1">
        <f t="shared" si="33"/>
        <v>-0.19831301765919068</v>
      </c>
      <c r="G386" s="1">
        <f t="shared" si="33"/>
        <v>0</v>
      </c>
      <c r="H386" s="1">
        <f t="shared" si="33"/>
        <v>0.18222408754209449</v>
      </c>
      <c r="I386" s="1">
        <f t="shared" si="33"/>
        <v>0</v>
      </c>
      <c r="J386" s="1">
        <f t="shared" si="33"/>
        <v>8.2353251986784032E-2</v>
      </c>
      <c r="K386" s="1">
        <f t="shared" si="33"/>
        <v>0</v>
      </c>
      <c r="L386" s="1">
        <f t="shared" si="30"/>
        <v>-7.8365739485753183</v>
      </c>
    </row>
    <row r="387" spans="1:12">
      <c r="A387" s="1">
        <f t="shared" si="29"/>
        <v>3.7700000000000053E-2</v>
      </c>
      <c r="B387" s="1">
        <f t="shared" si="33"/>
        <v>-7.9914970690640628</v>
      </c>
      <c r="C387" s="1">
        <f t="shared" si="33"/>
        <v>0</v>
      </c>
      <c r="D387" s="1">
        <f t="shared" si="33"/>
        <v>0.13654718735761057</v>
      </c>
      <c r="E387" s="1">
        <f t="shared" si="33"/>
        <v>0</v>
      </c>
      <c r="F387" s="1">
        <f t="shared" si="33"/>
        <v>-0.26294358135126839</v>
      </c>
      <c r="G387" s="1">
        <f t="shared" si="33"/>
        <v>0</v>
      </c>
      <c r="H387" s="1">
        <f t="shared" si="33"/>
        <v>0.17986519301014636</v>
      </c>
      <c r="I387" s="1">
        <f t="shared" si="33"/>
        <v>0</v>
      </c>
      <c r="J387" s="1">
        <f t="shared" si="33"/>
        <v>4.4384199938384168E-2</v>
      </c>
      <c r="K387" s="1">
        <f t="shared" si="33"/>
        <v>0</v>
      </c>
      <c r="L387" s="1">
        <f t="shared" si="30"/>
        <v>-7.8936440701091906</v>
      </c>
    </row>
    <row r="388" spans="1:12">
      <c r="A388" s="1">
        <f t="shared" si="29"/>
        <v>3.7800000000000056E-2</v>
      </c>
      <c r="B388" s="1">
        <f t="shared" si="33"/>
        <v>-7.7877332034906832</v>
      </c>
      <c r="C388" s="1">
        <f t="shared" si="33"/>
        <v>0</v>
      </c>
      <c r="D388" s="1">
        <f t="shared" si="33"/>
        <v>-4.3248754910065077E-3</v>
      </c>
      <c r="E388" s="1">
        <f t="shared" si="33"/>
        <v>0</v>
      </c>
      <c r="F388" s="1">
        <f t="shared" si="33"/>
        <v>-0.31305850149670317</v>
      </c>
      <c r="G388" s="1">
        <f t="shared" si="33"/>
        <v>0</v>
      </c>
      <c r="H388" s="1">
        <f t="shared" si="33"/>
        <v>0.15813104500908901</v>
      </c>
      <c r="I388" s="1">
        <f t="shared" si="33"/>
        <v>0</v>
      </c>
      <c r="J388" s="1">
        <f t="shared" si="33"/>
        <v>-1.4415892104068385E-3</v>
      </c>
      <c r="K388" s="1">
        <f t="shared" si="33"/>
        <v>0</v>
      </c>
      <c r="L388" s="1">
        <f t="shared" si="30"/>
        <v>-7.9484271246797107</v>
      </c>
    </row>
    <row r="389" spans="1:12">
      <c r="A389" s="1">
        <f t="shared" si="29"/>
        <v>3.7900000000000059E-2</v>
      </c>
      <c r="B389" s="1">
        <f t="shared" si="33"/>
        <v>-7.5666961463073408</v>
      </c>
      <c r="C389" s="1">
        <f t="shared" si="33"/>
        <v>0</v>
      </c>
      <c r="D389" s="1">
        <f t="shared" si="33"/>
        <v>-0.14511073278902009</v>
      </c>
      <c r="E389" s="1">
        <f t="shared" si="33"/>
        <v>0</v>
      </c>
      <c r="F389" s="1">
        <f t="shared" si="33"/>
        <v>-0.345891213825472</v>
      </c>
      <c r="G389" s="1">
        <f t="shared" si="33"/>
        <v>0</v>
      </c>
      <c r="H389" s="1">
        <f t="shared" si="33"/>
        <v>0.11936286709311812</v>
      </c>
      <c r="I389" s="1">
        <f t="shared" si="33"/>
        <v>0</v>
      </c>
      <c r="J389" s="1">
        <f t="shared" si="33"/>
        <v>-4.7012193238168867E-2</v>
      </c>
      <c r="K389" s="1">
        <f t="shared" si="33"/>
        <v>0</v>
      </c>
      <c r="L389" s="1">
        <f t="shared" si="30"/>
        <v>-7.9853474190668852</v>
      </c>
    </row>
    <row r="390" spans="1:12">
      <c r="A390" s="1">
        <f t="shared" si="29"/>
        <v>3.8000000000000062E-2</v>
      </c>
      <c r="B390" s="1">
        <f t="shared" si="33"/>
        <v>-7.3288761576888195</v>
      </c>
      <c r="C390" s="1">
        <f t="shared" si="33"/>
        <v>0</v>
      </c>
      <c r="D390" s="1">
        <f t="shared" si="33"/>
        <v>-0.28300417141636058</v>
      </c>
      <c r="E390" s="1">
        <f t="shared" si="33"/>
        <v>0</v>
      </c>
      <c r="F390" s="1">
        <f t="shared" si="33"/>
        <v>-0.35962920804017778</v>
      </c>
      <c r="G390" s="1">
        <f t="shared" si="33"/>
        <v>0</v>
      </c>
      <c r="H390" s="1">
        <f t="shared" si="33"/>
        <v>6.7736805080594847E-2</v>
      </c>
      <c r="I390" s="1">
        <f t="shared" si="33"/>
        <v>0</v>
      </c>
      <c r="J390" s="1">
        <f t="shared" si="33"/>
        <v>-8.4260861908355605E-2</v>
      </c>
      <c r="K390" s="1">
        <f t="shared" si="33"/>
        <v>0</v>
      </c>
      <c r="L390" s="1">
        <f t="shared" si="30"/>
        <v>-7.9880335939731184</v>
      </c>
    </row>
    <row r="391" spans="1:12">
      <c r="A391" s="1">
        <f t="shared" si="29"/>
        <v>3.8100000000000064E-2</v>
      </c>
      <c r="B391" s="1">
        <f t="shared" si="33"/>
        <v>-7.074800722350453</v>
      </c>
      <c r="C391" s="1">
        <f t="shared" si="33"/>
        <v>0</v>
      </c>
      <c r="D391" s="1">
        <f t="shared" si="33"/>
        <v>-0.41525663136794633</v>
      </c>
      <c r="E391" s="1">
        <f t="shared" si="33"/>
        <v>0</v>
      </c>
      <c r="F391" s="1">
        <f t="shared" si="33"/>
        <v>-0.35351408636574599</v>
      </c>
      <c r="G391" s="1">
        <f t="shared" si="33"/>
        <v>0</v>
      </c>
      <c r="H391" s="1">
        <f t="shared" si="33"/>
        <v>8.8140685661261976E-3</v>
      </c>
      <c r="I391" s="1">
        <f t="shared" si="33"/>
        <v>0</v>
      </c>
      <c r="J391" s="1">
        <f t="shared" si="33"/>
        <v>-0.10659396511188886</v>
      </c>
      <c r="K391" s="1">
        <f t="shared" si="33"/>
        <v>0</v>
      </c>
      <c r="L391" s="1">
        <f t="shared" si="30"/>
        <v>-7.9413513366299089</v>
      </c>
    </row>
    <row r="392" spans="1:12">
      <c r="A392" s="1">
        <f t="shared" si="29"/>
        <v>3.8200000000000067E-2</v>
      </c>
      <c r="B392" s="1">
        <f t="shared" si="33"/>
        <v>-6.8050333795871323</v>
      </c>
      <c r="C392" s="1">
        <f t="shared" si="33"/>
        <v>0</v>
      </c>
      <c r="D392" s="1">
        <f t="shared" si="33"/>
        <v>-0.53923199140688993</v>
      </c>
      <c r="E392" s="1">
        <f t="shared" si="33"/>
        <v>0</v>
      </c>
      <c r="F392" s="1">
        <f t="shared" si="33"/>
        <v>-0.32788343044617274</v>
      </c>
      <c r="G392" s="1">
        <f t="shared" si="33"/>
        <v>0</v>
      </c>
      <c r="H392" s="1">
        <f t="shared" si="33"/>
        <v>-5.1058127983963295E-2</v>
      </c>
      <c r="I392" s="1">
        <f t="shared" si="33"/>
        <v>0</v>
      </c>
      <c r="J392" s="1">
        <f t="shared" si="33"/>
        <v>-0.11005817439518129</v>
      </c>
      <c r="K392" s="1">
        <f t="shared" si="33"/>
        <v>0</v>
      </c>
      <c r="L392" s="1">
        <f t="shared" si="30"/>
        <v>-7.8332651038193397</v>
      </c>
    </row>
    <row r="393" spans="1:12">
      <c r="A393" s="1">
        <f t="shared" si="29"/>
        <v>3.830000000000007E-2</v>
      </c>
      <c r="B393" s="1">
        <f t="shared" si="33"/>
        <v>-6.5201724733430773</v>
      </c>
      <c r="C393" s="1">
        <f t="shared" si="33"/>
        <v>0</v>
      </c>
      <c r="D393" s="1">
        <f t="shared" si="33"/>
        <v>-0.65245911353264074</v>
      </c>
      <c r="E393" s="1">
        <f t="shared" si="33"/>
        <v>0</v>
      </c>
      <c r="F393" s="1">
        <f t="shared" si="33"/>
        <v>-0.28415216535124788</v>
      </c>
      <c r="G393" s="1">
        <f t="shared" si="33"/>
        <v>0</v>
      </c>
      <c r="H393" s="1">
        <f t="shared" si="33"/>
        <v>-0.10543029334518735</v>
      </c>
      <c r="I393" s="1">
        <f t="shared" si="33"/>
        <v>0</v>
      </c>
      <c r="J393" s="1">
        <f t="shared" si="33"/>
        <v>-9.404026744855408E-2</v>
      </c>
      <c r="K393" s="1">
        <f t="shared" si="33"/>
        <v>0</v>
      </c>
      <c r="L393" s="1">
        <f t="shared" si="30"/>
        <v>-7.6562543130207068</v>
      </c>
    </row>
    <row r="394" spans="1:12">
      <c r="A394" s="1">
        <f t="shared" si="29"/>
        <v>3.8400000000000073E-2</v>
      </c>
      <c r="B394" s="1">
        <f t="shared" si="33"/>
        <v>-6.2208498250850983</v>
      </c>
      <c r="C394" s="1">
        <f t="shared" si="33"/>
        <v>0</v>
      </c>
      <c r="D394" s="1">
        <f t="shared" si="33"/>
        <v>-0.75268109892201918</v>
      </c>
      <c r="E394" s="1">
        <f t="shared" si="33"/>
        <v>0</v>
      </c>
      <c r="F394" s="1">
        <f t="shared" si="33"/>
        <v>-0.22473444948217935</v>
      </c>
      <c r="G394" s="1">
        <f t="shared" si="33"/>
        <v>0</v>
      </c>
      <c r="H394" s="1">
        <f t="shared" si="33"/>
        <v>-0.14844540500024639</v>
      </c>
      <c r="I394" s="1">
        <f t="shared" si="33"/>
        <v>0</v>
      </c>
      <c r="J394" s="1">
        <f t="shared" si="33"/>
        <v>-6.1375678592164418E-2</v>
      </c>
      <c r="K394" s="1">
        <f t="shared" si="33"/>
        <v>0</v>
      </c>
      <c r="L394" s="1">
        <f t="shared" si="30"/>
        <v>-7.4080864570817075</v>
      </c>
    </row>
    <row r="395" spans="1:12">
      <c r="A395" s="1">
        <f t="shared" si="29"/>
        <v>3.8500000000000076E-2</v>
      </c>
      <c r="B395" s="1">
        <f t="shared" si="33"/>
        <v>-5.9077293324225852</v>
      </c>
      <c r="C395" s="1">
        <f t="shared" si="33"/>
        <v>0</v>
      </c>
      <c r="D395" s="1">
        <f t="shared" si="33"/>
        <v>-0.83790027354924668</v>
      </c>
      <c r="E395" s="1">
        <f t="shared" si="33"/>
        <v>0</v>
      </c>
      <c r="F395" s="1">
        <f t="shared" si="33"/>
        <v>-0.15291040239723125</v>
      </c>
      <c r="G395" s="1">
        <f t="shared" ref="B395:K420" si="34">G$8*G$5*SIN(6.28*G$6*$A395+G$7*PI()/2)</f>
        <v>0</v>
      </c>
      <c r="H395" s="1">
        <f t="shared" si="34"/>
        <v>-0.17546983329923269</v>
      </c>
      <c r="I395" s="1">
        <f t="shared" si="34"/>
        <v>0</v>
      </c>
      <c r="J395" s="1">
        <f t="shared" si="34"/>
        <v>-1.7846580029034564E-2</v>
      </c>
      <c r="K395" s="1">
        <f t="shared" si="34"/>
        <v>0</v>
      </c>
      <c r="L395" s="1">
        <f t="shared" ref="L395:L458" si="35">SUM(B395:K395)</f>
        <v>-7.0918564216973303</v>
      </c>
    </row>
    <row r="396" spans="1:12">
      <c r="A396" s="1">
        <f t="shared" ref="A396:A459" si="36">A395+$B$2</f>
        <v>3.8600000000000079E-2</v>
      </c>
      <c r="B396" s="1">
        <f t="shared" si="34"/>
        <v>-5.5815054965827668</v>
      </c>
      <c r="C396" s="1">
        <f t="shared" si="34"/>
        <v>0</v>
      </c>
      <c r="D396" s="1">
        <f t="shared" si="34"/>
        <v>-0.90641800680958828</v>
      </c>
      <c r="E396" s="1">
        <f t="shared" si="34"/>
        <v>0</v>
      </c>
      <c r="F396" s="1">
        <f t="shared" si="34"/>
        <v>-7.2645027768305406E-2</v>
      </c>
      <c r="G396" s="1">
        <f t="shared" si="34"/>
        <v>0</v>
      </c>
      <c r="H396" s="1">
        <f t="shared" si="34"/>
        <v>-0.18359248055065736</v>
      </c>
      <c r="I396" s="1">
        <f t="shared" si="34"/>
        <v>0</v>
      </c>
      <c r="J396" s="1">
        <f t="shared" si="34"/>
        <v>2.884165821947459E-2</v>
      </c>
      <c r="K396" s="1">
        <f t="shared" si="34"/>
        <v>0</v>
      </c>
      <c r="L396" s="1">
        <f t="shared" si="35"/>
        <v>-6.7153193534918429</v>
      </c>
    </row>
    <row r="397" spans="1:12">
      <c r="A397" s="1">
        <f t="shared" si="36"/>
        <v>3.8700000000000082E-2</v>
      </c>
      <c r="B397" s="1">
        <f t="shared" si="34"/>
        <v>-5.2429018820068949</v>
      </c>
      <c r="C397" s="1">
        <f t="shared" si="34"/>
        <v>0</v>
      </c>
      <c r="D397" s="1">
        <f t="shared" si="34"/>
        <v>-0.95686856946203258</v>
      </c>
      <c r="E397" s="1">
        <f t="shared" si="34"/>
        <v>0</v>
      </c>
      <c r="F397" s="1">
        <f t="shared" si="34"/>
        <v>1.1630672281382379E-2</v>
      </c>
      <c r="G397" s="1">
        <f t="shared" si="34"/>
        <v>0</v>
      </c>
      <c r="H397" s="1">
        <f t="shared" si="34"/>
        <v>-0.17193836729516759</v>
      </c>
      <c r="I397" s="1">
        <f t="shared" si="34"/>
        <v>0</v>
      </c>
      <c r="J397" s="1">
        <f t="shared" si="34"/>
        <v>7.0424446184231312E-2</v>
      </c>
      <c r="K397" s="1">
        <f t="shared" si="34"/>
        <v>0</v>
      </c>
      <c r="L397" s="1">
        <f t="shared" si="35"/>
        <v>-6.2896537002984809</v>
      </c>
    </row>
    <row r="398" spans="1:12">
      <c r="A398" s="1">
        <f t="shared" si="36"/>
        <v>3.8800000000000084E-2</v>
      </c>
      <c r="B398" s="1">
        <f t="shared" si="34"/>
        <v>-4.8926695114844776</v>
      </c>
      <c r="C398" s="1">
        <f t="shared" si="34"/>
        <v>0</v>
      </c>
      <c r="D398" s="1">
        <f t="shared" si="34"/>
        <v>-0.98824635601787214</v>
      </c>
      <c r="E398" s="1">
        <f t="shared" si="34"/>
        <v>0</v>
      </c>
      <c r="F398" s="1">
        <f t="shared" si="34"/>
        <v>9.5264308006180715E-2</v>
      </c>
      <c r="G398" s="1">
        <f t="shared" si="34"/>
        <v>0</v>
      </c>
      <c r="H398" s="1">
        <f t="shared" si="34"/>
        <v>-0.14176288594362449</v>
      </c>
      <c r="I398" s="1">
        <f t="shared" si="34"/>
        <v>0</v>
      </c>
      <c r="J398" s="1">
        <f t="shared" si="34"/>
        <v>9.9540942994068446E-2</v>
      </c>
      <c r="K398" s="1">
        <f t="shared" si="34"/>
        <v>0</v>
      </c>
      <c r="L398" s="1">
        <f t="shared" si="35"/>
        <v>-5.8278735024457244</v>
      </c>
    </row>
    <row r="399" spans="1:12">
      <c r="A399" s="1">
        <f t="shared" si="36"/>
        <v>3.8900000000000087E-2</v>
      </c>
      <c r="B399" s="1">
        <f t="shared" si="34"/>
        <v>-4.531585200384729</v>
      </c>
      <c r="C399" s="1">
        <f t="shared" si="34"/>
        <v>0</v>
      </c>
      <c r="D399" s="1">
        <f t="shared" si="34"/>
        <v>-0.99992592896511945</v>
      </c>
      <c r="E399" s="1">
        <f t="shared" si="34"/>
        <v>0</v>
      </c>
      <c r="F399" s="1">
        <f t="shared" si="34"/>
        <v>0.17363893443846309</v>
      </c>
      <c r="G399" s="1">
        <f t="shared" si="34"/>
        <v>0</v>
      </c>
      <c r="H399" s="1">
        <f t="shared" si="34"/>
        <v>-9.6316568686019427E-2</v>
      </c>
      <c r="I399" s="1">
        <f t="shared" si="34"/>
        <v>0</v>
      </c>
      <c r="J399" s="1">
        <f t="shared" si="34"/>
        <v>0.11103704739140746</v>
      </c>
      <c r="K399" s="1">
        <f t="shared" si="34"/>
        <v>0</v>
      </c>
      <c r="L399" s="1">
        <f t="shared" si="35"/>
        <v>-5.3431517162059965</v>
      </c>
    </row>
    <row r="400" spans="1:12">
      <c r="A400" s="1">
        <f t="shared" si="36"/>
        <v>3.900000000000009E-2</v>
      </c>
      <c r="B400" s="1">
        <f t="shared" si="34"/>
        <v>-4.1604498336802642</v>
      </c>
      <c r="C400" s="1">
        <f t="shared" si="34"/>
        <v>0</v>
      </c>
      <c r="D400" s="1">
        <f t="shared" si="34"/>
        <v>-0.9916744852973457</v>
      </c>
      <c r="E400" s="1">
        <f t="shared" si="34"/>
        <v>0</v>
      </c>
      <c r="F400" s="1">
        <f t="shared" si="34"/>
        <v>0.24242792708126321</v>
      </c>
      <c r="G400" s="1">
        <f t="shared" si="34"/>
        <v>0</v>
      </c>
      <c r="H400" s="1">
        <f t="shared" si="34"/>
        <v>-4.0494937003560029E-2</v>
      </c>
      <c r="I400" s="1">
        <f t="shared" si="34"/>
        <v>0</v>
      </c>
      <c r="J400" s="1">
        <f t="shared" si="34"/>
        <v>0.10287775885683048</v>
      </c>
      <c r="K400" s="1">
        <f t="shared" si="34"/>
        <v>0</v>
      </c>
      <c r="L400" s="1">
        <f t="shared" si="35"/>
        <v>-4.8473135700430765</v>
      </c>
    </row>
    <row r="401" spans="1:12">
      <c r="A401" s="1">
        <f t="shared" si="36"/>
        <v>3.9100000000000093E-2</v>
      </c>
      <c r="B401" s="1">
        <f t="shared" si="34"/>
        <v>-3.7800865895841289</v>
      </c>
      <c r="C401" s="1">
        <f t="shared" si="34"/>
        <v>0</v>
      </c>
      <c r="D401" s="1">
        <f t="shared" si="34"/>
        <v>-0.96365649685799193</v>
      </c>
      <c r="E401" s="1">
        <f t="shared" si="34"/>
        <v>0</v>
      </c>
      <c r="F401" s="1">
        <f t="shared" si="34"/>
        <v>0.29783383063256313</v>
      </c>
      <c r="G401" s="1">
        <f t="shared" si="34"/>
        <v>0</v>
      </c>
      <c r="H401" s="1">
        <f t="shared" si="34"/>
        <v>1.9688848665048948E-2</v>
      </c>
      <c r="I401" s="1">
        <f t="shared" si="34"/>
        <v>0</v>
      </c>
      <c r="J401" s="1">
        <f t="shared" si="34"/>
        <v>7.6507406341437725E-2</v>
      </c>
      <c r="K401" s="1">
        <f t="shared" si="34"/>
        <v>0</v>
      </c>
      <c r="L401" s="1">
        <f t="shared" si="35"/>
        <v>-4.3497130008030709</v>
      </c>
    </row>
    <row r="402" spans="1:12">
      <c r="A402" s="1">
        <f t="shared" si="36"/>
        <v>3.9200000000000096E-2</v>
      </c>
      <c r="B402" s="1">
        <f t="shared" si="34"/>
        <v>-3.3913391137406652</v>
      </c>
      <c r="C402" s="1">
        <f t="shared" si="34"/>
        <v>0</v>
      </c>
      <c r="D402" s="1">
        <f t="shared" si="34"/>
        <v>-0.91643043200648877</v>
      </c>
      <c r="E402" s="1">
        <f t="shared" si="34"/>
        <v>0</v>
      </c>
      <c r="F402" s="1">
        <f t="shared" si="34"/>
        <v>0.33679799523981058</v>
      </c>
      <c r="G402" s="1">
        <f t="shared" si="34"/>
        <v>0</v>
      </c>
      <c r="H402" s="1">
        <f t="shared" si="34"/>
        <v>7.7751732412524519E-2</v>
      </c>
      <c r="I402" s="1">
        <f t="shared" si="34"/>
        <v>0</v>
      </c>
      <c r="J402" s="1">
        <f t="shared" si="34"/>
        <v>3.6593978166425116E-2</v>
      </c>
      <c r="K402" s="1">
        <f t="shared" si="34"/>
        <v>0</v>
      </c>
      <c r="L402" s="1">
        <f t="shared" si="35"/>
        <v>-3.8566258399283937</v>
      </c>
    </row>
    <row r="403" spans="1:12">
      <c r="A403" s="1">
        <f t="shared" si="36"/>
        <v>3.9300000000000099E-2</v>
      </c>
      <c r="B403" s="1">
        <f t="shared" si="34"/>
        <v>-2.9950696480196375</v>
      </c>
      <c r="C403" s="1">
        <f t="shared" si="34"/>
        <v>0</v>
      </c>
      <c r="D403" s="1">
        <f t="shared" si="34"/>
        <v>-0.85093762395158346</v>
      </c>
      <c r="E403" s="1">
        <f t="shared" si="34"/>
        <v>0</v>
      </c>
      <c r="F403" s="1">
        <f t="shared" si="34"/>
        <v>0.35716942744035468</v>
      </c>
      <c r="G403" s="1">
        <f t="shared" si="34"/>
        <v>0</v>
      </c>
      <c r="H403" s="1">
        <f t="shared" si="34"/>
        <v>0.12743912394861925</v>
      </c>
      <c r="I403" s="1">
        <f t="shared" si="34"/>
        <v>0</v>
      </c>
      <c r="J403" s="1">
        <f t="shared" si="34"/>
        <v>-9.7971890758698152E-3</v>
      </c>
      <c r="K403" s="1">
        <f t="shared" si="34"/>
        <v>0</v>
      </c>
      <c r="L403" s="1">
        <f t="shared" si="35"/>
        <v>-3.371195909658117</v>
      </c>
    </row>
    <row r="404" spans="1:12">
      <c r="A404" s="1">
        <f t="shared" si="36"/>
        <v>3.9400000000000102E-2</v>
      </c>
      <c r="B404" s="1">
        <f t="shared" si="34"/>
        <v>-2.592157118063656</v>
      </c>
      <c r="C404" s="1">
        <f t="shared" si="34"/>
        <v>0</v>
      </c>
      <c r="D404" s="1">
        <f t="shared" si="34"/>
        <v>-0.76848350763369289</v>
      </c>
      <c r="E404" s="1">
        <f t="shared" si="34"/>
        <v>0</v>
      </c>
      <c r="F404" s="1">
        <f t="shared" si="34"/>
        <v>0.35782353447236698</v>
      </c>
      <c r="G404" s="1">
        <f t="shared" si="34"/>
        <v>0</v>
      </c>
      <c r="H404" s="1">
        <f t="shared" si="34"/>
        <v>0.16339864914735985</v>
      </c>
      <c r="I404" s="1">
        <f t="shared" si="34"/>
        <v>0</v>
      </c>
      <c r="J404" s="1">
        <f t="shared" si="34"/>
        <v>-5.4454091895270153E-2</v>
      </c>
      <c r="K404" s="1">
        <f t="shared" si="34"/>
        <v>0</v>
      </c>
      <c r="L404" s="1">
        <f t="shared" si="35"/>
        <v>-2.8938725339728926</v>
      </c>
    </row>
    <row r="405" spans="1:12">
      <c r="A405" s="1">
        <f t="shared" si="36"/>
        <v>3.9500000000000104E-2</v>
      </c>
      <c r="B405" s="1">
        <f t="shared" si="34"/>
        <v>-2.1834951838312908</v>
      </c>
      <c r="C405" s="1">
        <f t="shared" si="34"/>
        <v>0</v>
      </c>
      <c r="D405" s="1">
        <f t="shared" si="34"/>
        <v>-0.67071159915207246</v>
      </c>
      <c r="E405" s="1">
        <f t="shared" si="34"/>
        <v>0</v>
      </c>
      <c r="F405" s="1">
        <f t="shared" si="34"/>
        <v>0.33872420674735826</v>
      </c>
      <c r="G405" s="1">
        <f t="shared" si="34"/>
        <v>0</v>
      </c>
      <c r="H405" s="1">
        <f t="shared" si="34"/>
        <v>0.18175671299186633</v>
      </c>
      <c r="I405" s="1">
        <f t="shared" si="34"/>
        <v>0</v>
      </c>
      <c r="J405" s="1">
        <f t="shared" si="34"/>
        <v>-8.9471720273414879E-2</v>
      </c>
      <c r="K405" s="1">
        <f t="shared" si="34"/>
        <v>0</v>
      </c>
      <c r="L405" s="1">
        <f t="shared" si="35"/>
        <v>-2.423197583517553</v>
      </c>
    </row>
    <row r="406" spans="1:12">
      <c r="A406" s="1">
        <f t="shared" si="36"/>
        <v>3.9600000000000107E-2</v>
      </c>
      <c r="B406" s="1">
        <f t="shared" si="34"/>
        <v>-1.7699902574592981</v>
      </c>
      <c r="C406" s="1">
        <f t="shared" si="34"/>
        <v>0</v>
      </c>
      <c r="D406" s="1">
        <f t="shared" si="34"/>
        <v>-0.55957073639158095</v>
      </c>
      <c r="E406" s="1">
        <f t="shared" si="34"/>
        <v>0</v>
      </c>
      <c r="F406" s="1">
        <f t="shared" si="34"/>
        <v>0.30092581125847784</v>
      </c>
      <c r="G406" s="1">
        <f t="shared" si="34"/>
        <v>0</v>
      </c>
      <c r="H406" s="1">
        <f t="shared" si="34"/>
        <v>0.18053576699575694</v>
      </c>
      <c r="I406" s="1">
        <f t="shared" si="34"/>
        <v>0</v>
      </c>
      <c r="J406" s="1">
        <f t="shared" si="34"/>
        <v>-0.10865137511404976</v>
      </c>
      <c r="K406" s="1">
        <f t="shared" si="34"/>
        <v>0</v>
      </c>
      <c r="L406" s="1">
        <f t="shared" si="35"/>
        <v>-1.9567507907106938</v>
      </c>
    </row>
    <row r="407" spans="1:12">
      <c r="A407" s="1">
        <f t="shared" si="36"/>
        <v>3.970000000000011E-2</v>
      </c>
      <c r="B407" s="1">
        <f t="shared" si="34"/>
        <v>-1.3525594928406965</v>
      </c>
      <c r="C407" s="1">
        <f t="shared" si="34"/>
        <v>0</v>
      </c>
      <c r="D407" s="1">
        <f t="shared" si="34"/>
        <v>-0.43727623382515207</v>
      </c>
      <c r="E407" s="1">
        <f t="shared" si="34"/>
        <v>0</v>
      </c>
      <c r="F407" s="1">
        <f t="shared" si="34"/>
        <v>0.24651498587964429</v>
      </c>
      <c r="G407" s="1">
        <f t="shared" si="34"/>
        <v>0</v>
      </c>
      <c r="H407" s="1">
        <f t="shared" si="34"/>
        <v>0.15986733264882774</v>
      </c>
      <c r="I407" s="1">
        <f t="shared" si="34"/>
        <v>0</v>
      </c>
      <c r="J407" s="1">
        <f t="shared" si="34"/>
        <v>-0.10859794045319948</v>
      </c>
      <c r="K407" s="1">
        <f t="shared" si="34"/>
        <v>0</v>
      </c>
      <c r="L407" s="1">
        <f t="shared" si="35"/>
        <v>-1.492051348590576</v>
      </c>
    </row>
    <row r="408" spans="1:12">
      <c r="A408" s="1">
        <f t="shared" si="36"/>
        <v>3.9800000000000113E-2</v>
      </c>
      <c r="B408" s="1">
        <f t="shared" si="34"/>
        <v>-0.93212875137732309</v>
      </c>
      <c r="C408" s="1">
        <f t="shared" si="34"/>
        <v>0</v>
      </c>
      <c r="D408" s="1">
        <f t="shared" si="34"/>
        <v>-0.30626572577345434</v>
      </c>
      <c r="E408" s="1">
        <f t="shared" si="34"/>
        <v>0</v>
      </c>
      <c r="F408" s="1">
        <f t="shared" si="34"/>
        <v>0.17849544776652096</v>
      </c>
      <c r="G408" s="1">
        <f t="shared" si="34"/>
        <v>0</v>
      </c>
      <c r="H408" s="1">
        <f t="shared" si="34"/>
        <v>0.12197783379428889</v>
      </c>
      <c r="I408" s="1">
        <f t="shared" si="34"/>
        <v>0</v>
      </c>
      <c r="J408" s="1">
        <f t="shared" si="34"/>
        <v>-8.9320875109158163E-2</v>
      </c>
      <c r="K408" s="1">
        <f t="shared" si="34"/>
        <v>0</v>
      </c>
      <c r="L408" s="1">
        <f t="shared" si="35"/>
        <v>-1.0272420706991257</v>
      </c>
    </row>
    <row r="409" spans="1:12">
      <c r="A409" s="1">
        <f t="shared" si="36"/>
        <v>3.9900000000000116E-2</v>
      </c>
      <c r="B409" s="1">
        <f t="shared" si="34"/>
        <v>-0.50963054841941102</v>
      </c>
      <c r="C409" s="1">
        <f t="shared" si="34"/>
        <v>0</v>
      </c>
      <c r="D409" s="1">
        <f t="shared" si="34"/>
        <v>-0.16915057827578647</v>
      </c>
      <c r="E409" s="1">
        <f t="shared" si="34"/>
        <v>0</v>
      </c>
      <c r="F409" s="1">
        <f t="shared" si="34"/>
        <v>0.10062217494285446</v>
      </c>
      <c r="G409" s="1">
        <f t="shared" si="34"/>
        <v>0</v>
      </c>
      <c r="H409" s="1">
        <f t="shared" si="34"/>
        <v>7.0948764087680111E-2</v>
      </c>
      <c r="I409" s="1">
        <f t="shared" si="34"/>
        <v>0</v>
      </c>
      <c r="J409" s="1">
        <f t="shared" si="34"/>
        <v>-5.4232538315288556E-2</v>
      </c>
      <c r="K409" s="1">
        <f t="shared" si="34"/>
        <v>0</v>
      </c>
      <c r="L409" s="1">
        <f t="shared" si="35"/>
        <v>-0.56144272597995148</v>
      </c>
    </row>
    <row r="410" spans="1:12">
      <c r="A410" s="1">
        <f t="shared" si="36"/>
        <v>4.0000000000000119E-2</v>
      </c>
      <c r="B410" s="1">
        <f t="shared" si="34"/>
        <v>-8.6001984946714932E-2</v>
      </c>
      <c r="C410" s="1">
        <f t="shared" si="34"/>
        <v>0</v>
      </c>
      <c r="D410" s="1">
        <f t="shared" si="34"/>
        <v>-2.8663838054708176E-2</v>
      </c>
      <c r="E410" s="1">
        <f t="shared" si="34"/>
        <v>0</v>
      </c>
      <c r="F410" s="1">
        <f t="shared" si="34"/>
        <v>1.7194114978722377E-2</v>
      </c>
      <c r="G410" s="1">
        <f t="shared" si="34"/>
        <v>0</v>
      </c>
      <c r="H410" s="1">
        <f t="shared" si="34"/>
        <v>1.2277024531988482E-2</v>
      </c>
      <c r="I410" s="1">
        <f t="shared" si="34"/>
        <v>0</v>
      </c>
      <c r="J410" s="1">
        <f t="shared" si="34"/>
        <v>-9.5441457263027735E-3</v>
      </c>
      <c r="K410" s="1">
        <f t="shared" si="34"/>
        <v>0</v>
      </c>
      <c r="L410" s="1">
        <f t="shared" si="35"/>
        <v>-9.4738829217015028E-2</v>
      </c>
    </row>
    <row r="411" spans="1:12">
      <c r="A411" s="1">
        <f t="shared" si="36"/>
        <v>4.0100000000000122E-2</v>
      </c>
      <c r="B411" s="1">
        <f t="shared" si="34"/>
        <v>0.33781733092157656</v>
      </c>
      <c r="C411" s="1">
        <f t="shared" si="34"/>
        <v>0</v>
      </c>
      <c r="D411" s="1">
        <f t="shared" si="34"/>
        <v>0.11239424391877068</v>
      </c>
      <c r="E411" s="1">
        <f t="shared" si="34"/>
        <v>0</v>
      </c>
      <c r="F411" s="1">
        <f t="shared" si="34"/>
        <v>-6.7183135845478498E-2</v>
      </c>
      <c r="G411" s="1">
        <f t="shared" si="34"/>
        <v>0</v>
      </c>
      <c r="H411" s="1">
        <f t="shared" si="34"/>
        <v>-4.7717208042907411E-2</v>
      </c>
      <c r="I411" s="1">
        <f t="shared" si="34"/>
        <v>0</v>
      </c>
      <c r="J411" s="1">
        <f t="shared" si="34"/>
        <v>3.6833718429666942E-2</v>
      </c>
      <c r="K411" s="1">
        <f t="shared" si="34"/>
        <v>0</v>
      </c>
      <c r="L411" s="1">
        <f t="shared" si="35"/>
        <v>0.37214494938162823</v>
      </c>
    </row>
    <row r="412" spans="1:12">
      <c r="A412" s="1">
        <f t="shared" si="36"/>
        <v>4.0200000000000125E-2</v>
      </c>
      <c r="B412" s="1">
        <f t="shared" si="34"/>
        <v>0.76088736797744483</v>
      </c>
      <c r="C412" s="1">
        <f t="shared" si="34"/>
        <v>0</v>
      </c>
      <c r="D412" s="1">
        <f t="shared" si="34"/>
        <v>0.25121202840811169</v>
      </c>
      <c r="E412" s="1">
        <f t="shared" si="34"/>
        <v>0</v>
      </c>
      <c r="F412" s="1">
        <f t="shared" si="34"/>
        <v>-0.14785158173415622</v>
      </c>
      <c r="G412" s="1">
        <f t="shared" si="34"/>
        <v>0</v>
      </c>
      <c r="H412" s="1">
        <f t="shared" si="34"/>
        <v>-0.10257129657327223</v>
      </c>
      <c r="I412" s="1">
        <f t="shared" si="34"/>
        <v>0</v>
      </c>
      <c r="J412" s="1">
        <f t="shared" si="34"/>
        <v>7.6691405528635417E-2</v>
      </c>
      <c r="K412" s="1">
        <f t="shared" si="34"/>
        <v>0</v>
      </c>
      <c r="L412" s="1">
        <f t="shared" si="35"/>
        <v>0.83836792360676338</v>
      </c>
    </row>
    <row r="413" spans="1:12">
      <c r="A413" s="1">
        <f t="shared" si="36"/>
        <v>4.0300000000000127E-2</v>
      </c>
      <c r="B413" s="1">
        <f t="shared" si="34"/>
        <v>1.1822697569132481</v>
      </c>
      <c r="C413" s="1">
        <f t="shared" si="34"/>
        <v>0</v>
      </c>
      <c r="D413" s="1">
        <f t="shared" si="34"/>
        <v>0.38502253089079763</v>
      </c>
      <c r="E413" s="1">
        <f t="shared" si="34"/>
        <v>0</v>
      </c>
      <c r="F413" s="1">
        <f t="shared" si="34"/>
        <v>-0.22035796925567572</v>
      </c>
      <c r="G413" s="1">
        <f t="shared" si="34"/>
        <v>0</v>
      </c>
      <c r="H413" s="1">
        <f t="shared" si="34"/>
        <v>-0.14637630530947357</v>
      </c>
      <c r="I413" s="1">
        <f t="shared" si="34"/>
        <v>0</v>
      </c>
      <c r="J413" s="1">
        <f t="shared" si="34"/>
        <v>0.10297344607017686</v>
      </c>
      <c r="K413" s="1">
        <f t="shared" si="34"/>
        <v>0</v>
      </c>
      <c r="L413" s="1">
        <f t="shared" si="35"/>
        <v>1.3035314593090732</v>
      </c>
    </row>
    <row r="414" spans="1:12">
      <c r="A414" s="1">
        <f t="shared" si="36"/>
        <v>4.040000000000013E-2</v>
      </c>
      <c r="B414" s="1">
        <f t="shared" si="34"/>
        <v>1.6010298716246418</v>
      </c>
      <c r="C414" s="1">
        <f t="shared" si="34"/>
        <v>0</v>
      </c>
      <c r="D414" s="1">
        <f t="shared" si="34"/>
        <v>0.51115857445803414</v>
      </c>
      <c r="E414" s="1">
        <f t="shared" si="34"/>
        <v>0</v>
      </c>
      <c r="F414" s="1">
        <f t="shared" si="34"/>
        <v>-0.28069962654137814</v>
      </c>
      <c r="G414" s="1">
        <f t="shared" si="34"/>
        <v>0</v>
      </c>
      <c r="H414" s="1">
        <f t="shared" si="34"/>
        <v>-0.17441351612001665</v>
      </c>
      <c r="I414" s="1">
        <f t="shared" si="34"/>
        <v>0</v>
      </c>
      <c r="J414" s="1">
        <f t="shared" si="34"/>
        <v>0.11102748441234118</v>
      </c>
      <c r="K414" s="1">
        <f t="shared" si="34"/>
        <v>0</v>
      </c>
      <c r="L414" s="1">
        <f t="shared" si="35"/>
        <v>1.7681027878336222</v>
      </c>
    </row>
    <row r="415" spans="1:12">
      <c r="A415" s="1">
        <f t="shared" si="36"/>
        <v>4.0500000000000133E-2</v>
      </c>
      <c r="B415" s="1">
        <f t="shared" si="34"/>
        <v>2.0162389022113927</v>
      </c>
      <c r="C415" s="1">
        <f t="shared" si="34"/>
        <v>0</v>
      </c>
      <c r="D415" s="1">
        <f t="shared" si="34"/>
        <v>0.62710595329989083</v>
      </c>
      <c r="E415" s="1">
        <f t="shared" si="34"/>
        <v>0</v>
      </c>
      <c r="F415" s="1">
        <f t="shared" si="34"/>
        <v>-0.32554542839828404</v>
      </c>
      <c r="G415" s="1">
        <f t="shared" si="34"/>
        <v>0</v>
      </c>
      <c r="H415" s="1">
        <f t="shared" si="34"/>
        <v>-0.18366273339657338</v>
      </c>
      <c r="I415" s="1">
        <f t="shared" si="34"/>
        <v>0</v>
      </c>
      <c r="J415" s="1">
        <f t="shared" si="34"/>
        <v>9.9427822627970189E-2</v>
      </c>
      <c r="K415" s="1">
        <f t="shared" si="34"/>
        <v>0</v>
      </c>
      <c r="L415" s="1">
        <f t="shared" si="35"/>
        <v>2.2335645163443965</v>
      </c>
    </row>
    <row r="416" spans="1:12">
      <c r="A416" s="1">
        <f t="shared" si="36"/>
        <v>4.0600000000000136E-2</v>
      </c>
      <c r="B416" s="1">
        <f t="shared" si="34"/>
        <v>2.4269759150775334</v>
      </c>
      <c r="C416" s="1">
        <f t="shared" si="34"/>
        <v>0</v>
      </c>
      <c r="D416" s="1">
        <f t="shared" si="34"/>
        <v>0.73055354709514009</v>
      </c>
      <c r="E416" s="1">
        <f t="shared" si="34"/>
        <v>0</v>
      </c>
      <c r="F416" s="1">
        <f t="shared" si="34"/>
        <v>-0.35241968908813565</v>
      </c>
      <c r="G416" s="1">
        <f t="shared" si="34"/>
        <v>0</v>
      </c>
      <c r="H416" s="1">
        <f t="shared" si="34"/>
        <v>-0.17312762246134961</v>
      </c>
      <c r="I416" s="1">
        <f t="shared" si="34"/>
        <v>0</v>
      </c>
      <c r="J416" s="1">
        <f t="shared" si="34"/>
        <v>7.0227792605880843E-2</v>
      </c>
      <c r="K416" s="1">
        <f t="shared" si="34"/>
        <v>0</v>
      </c>
      <c r="L416" s="1">
        <f t="shared" si="35"/>
        <v>2.7022099432290694</v>
      </c>
    </row>
    <row r="417" spans="1:12">
      <c r="A417" s="1">
        <f t="shared" si="36"/>
        <v>4.0700000000000139E-2</v>
      </c>
      <c r="B417" s="1">
        <f t="shared" si="34"/>
        <v>2.832329895562069</v>
      </c>
      <c r="C417" s="1">
        <f t="shared" si="34"/>
        <v>0</v>
      </c>
      <c r="D417" s="1">
        <f t="shared" si="34"/>
        <v>0.81943938740091826</v>
      </c>
      <c r="E417" s="1">
        <f t="shared" si="34"/>
        <v>0</v>
      </c>
      <c r="F417" s="1">
        <f t="shared" si="34"/>
        <v>-0.35983883108167936</v>
      </c>
      <c r="G417" s="1">
        <f t="shared" si="34"/>
        <v>0</v>
      </c>
      <c r="H417" s="1">
        <f t="shared" si="34"/>
        <v>-0.14394303570728745</v>
      </c>
      <c r="I417" s="1">
        <f t="shared" si="34"/>
        <v>0</v>
      </c>
      <c r="J417" s="1">
        <f t="shared" si="34"/>
        <v>2.859628236310733E-2</v>
      </c>
      <c r="K417" s="1">
        <f t="shared" si="34"/>
        <v>0</v>
      </c>
      <c r="L417" s="1">
        <f t="shared" si="35"/>
        <v>3.1765836985371276</v>
      </c>
    </row>
    <row r="418" spans="1:12">
      <c r="A418" s="1">
        <f t="shared" si="36"/>
        <v>4.0800000000000142E-2</v>
      </c>
      <c r="B418" s="1">
        <f t="shared" si="34"/>
        <v>3.2314017685692931</v>
      </c>
      <c r="C418" s="1">
        <f t="shared" si="34"/>
        <v>0</v>
      </c>
      <c r="D418" s="1">
        <f t="shared" si="34"/>
        <v>0.89199175782439277</v>
      </c>
      <c r="E418" s="1">
        <f t="shared" si="34"/>
        <v>0</v>
      </c>
      <c r="F418" s="1">
        <f t="shared" si="34"/>
        <v>-0.34739328507113382</v>
      </c>
      <c r="G418" s="1">
        <f t="shared" si="34"/>
        <v>0</v>
      </c>
      <c r="H418" s="1">
        <f t="shared" si="34"/>
        <v>-9.9252765194922724E-2</v>
      </c>
      <c r="I418" s="1">
        <f t="shared" si="34"/>
        <v>0</v>
      </c>
      <c r="J418" s="1">
        <f t="shared" si="34"/>
        <v>-1.8097242580557404E-2</v>
      </c>
      <c r="K418" s="1">
        <f t="shared" si="34"/>
        <v>0</v>
      </c>
      <c r="L418" s="1">
        <f t="shared" si="35"/>
        <v>3.6586502335470721</v>
      </c>
    </row>
    <row r="419" spans="1:12">
      <c r="A419" s="1">
        <f t="shared" si="36"/>
        <v>4.0900000000000145E-2</v>
      </c>
      <c r="B419" s="1">
        <f t="shared" si="34"/>
        <v>3.6233063927174651</v>
      </c>
      <c r="C419" s="1">
        <f t="shared" si="34"/>
        <v>0</v>
      </c>
      <c r="D419" s="1">
        <f t="shared" si="34"/>
        <v>0.94676450874738816</v>
      </c>
      <c r="E419" s="1">
        <f t="shared" si="34"/>
        <v>0</v>
      </c>
      <c r="F419" s="1">
        <f t="shared" si="34"/>
        <v>-0.31577009999948275</v>
      </c>
      <c r="G419" s="1">
        <f t="shared" si="34"/>
        <v>0</v>
      </c>
      <c r="H419" s="1">
        <f t="shared" si="34"/>
        <v>-4.3870890314985367E-2</v>
      </c>
      <c r="I419" s="1">
        <f t="shared" si="34"/>
        <v>0</v>
      </c>
      <c r="J419" s="1">
        <f t="shared" si="34"/>
        <v>-6.1587256423542763E-2</v>
      </c>
      <c r="K419" s="1">
        <f t="shared" si="34"/>
        <v>0</v>
      </c>
      <c r="L419" s="1">
        <f t="shared" si="35"/>
        <v>4.1488426547268418</v>
      </c>
    </row>
    <row r="420" spans="1:12">
      <c r="A420" s="1">
        <f t="shared" si="36"/>
        <v>4.1000000000000147E-2</v>
      </c>
      <c r="B420" s="1">
        <f t="shared" si="34"/>
        <v>4.0071745235822274</v>
      </c>
      <c r="C420" s="1">
        <f t="shared" si="34"/>
        <v>0</v>
      </c>
      <c r="D420" s="1">
        <f t="shared" si="34"/>
        <v>0.98266588269360589</v>
      </c>
      <c r="E420" s="1">
        <f t="shared" si="34"/>
        <v>0</v>
      </c>
      <c r="F420" s="1">
        <f t="shared" si="34"/>
        <v>-0.26671501493345479</v>
      </c>
      <c r="G420" s="1">
        <f t="shared" si="34"/>
        <v>0</v>
      </c>
      <c r="H420" s="1">
        <f t="shared" si="34"/>
        <v>1.6236799524160746E-2</v>
      </c>
      <c r="I420" s="1">
        <f t="shared" si="34"/>
        <v>0</v>
      </c>
      <c r="J420" s="1">
        <f t="shared" si="34"/>
        <v>-9.4175307786059495E-2</v>
      </c>
      <c r="K420" s="1">
        <f t="shared" si="34"/>
        <v>0</v>
      </c>
      <c r="L420" s="1">
        <f t="shared" si="35"/>
        <v>4.6451868830804797</v>
      </c>
    </row>
    <row r="421" spans="1:12">
      <c r="A421" s="1">
        <f t="shared" si="36"/>
        <v>4.110000000000015E-2</v>
      </c>
      <c r="B421" s="1">
        <f t="shared" ref="B421:K446" si="37">B$8*B$5*SIN(6.28*B$6*$A421+B$7*PI()/2)</f>
        <v>4.3821547416805817</v>
      </c>
      <c r="C421" s="1">
        <f t="shared" si="37"/>
        <v>0</v>
      </c>
      <c r="D421" s="1">
        <f t="shared" si="37"/>
        <v>0.99898027577690174</v>
      </c>
      <c r="E421" s="1">
        <f t="shared" si="37"/>
        <v>0</v>
      </c>
      <c r="F421" s="1">
        <f t="shared" si="37"/>
        <v>-0.20293608657977324</v>
      </c>
      <c r="G421" s="1">
        <f t="shared" si="37"/>
        <v>0</v>
      </c>
      <c r="H421" s="1">
        <f t="shared" si="37"/>
        <v>7.4595445531968591E-2</v>
      </c>
      <c r="I421" s="1">
        <f t="shared" si="37"/>
        <v>0</v>
      </c>
      <c r="J421" s="1">
        <f t="shared" si="37"/>
        <v>-0.11009277286673541</v>
      </c>
      <c r="K421" s="1">
        <f t="shared" si="37"/>
        <v>0</v>
      </c>
      <c r="L421" s="1">
        <f t="shared" si="35"/>
        <v>5.1427016035429425</v>
      </c>
    </row>
    <row r="422" spans="1:12">
      <c r="A422" s="1">
        <f t="shared" si="36"/>
        <v>4.1200000000000153E-2</v>
      </c>
      <c r="B422" s="1">
        <f t="shared" si="37"/>
        <v>4.7474153409194075</v>
      </c>
      <c r="C422" s="1">
        <f t="shared" si="37"/>
        <v>0</v>
      </c>
      <c r="D422" s="1">
        <f t="shared" si="37"/>
        <v>0.99538250147076435</v>
      </c>
      <c r="E422" s="1">
        <f t="shared" si="37"/>
        <v>0</v>
      </c>
      <c r="F422" s="1">
        <f t="shared" si="37"/>
        <v>-0.12795419263018384</v>
      </c>
      <c r="G422" s="1">
        <f t="shared" si="37"/>
        <v>0</v>
      </c>
      <c r="H422" s="1">
        <f t="shared" si="37"/>
        <v>0.12491859761993612</v>
      </c>
      <c r="I422" s="1">
        <f t="shared" si="37"/>
        <v>0</v>
      </c>
      <c r="J422" s="1">
        <f t="shared" si="37"/>
        <v>-0.10652199721608234</v>
      </c>
      <c r="K422" s="1">
        <f t="shared" si="37"/>
        <v>0</v>
      </c>
      <c r="L422" s="1">
        <f t="shared" si="35"/>
        <v>5.6332402501638423</v>
      </c>
    </row>
    <row r="423" spans="1:12">
      <c r="A423" s="1">
        <f t="shared" si="36"/>
        <v>4.1300000000000156E-2</v>
      </c>
      <c r="B423" s="1">
        <f t="shared" si="37"/>
        <v>5.1021461733193938</v>
      </c>
      <c r="C423" s="1">
        <f t="shared" si="37"/>
        <v>0</v>
      </c>
      <c r="D423" s="1">
        <f t="shared" si="37"/>
        <v>0.9719442723864935</v>
      </c>
      <c r="E423" s="1">
        <f t="shared" si="37"/>
        <v>0</v>
      </c>
      <c r="F423" s="1">
        <f t="shared" si="37"/>
        <v>-4.5908663808916957E-2</v>
      </c>
      <c r="G423" s="1">
        <f t="shared" si="37"/>
        <v>0</v>
      </c>
      <c r="H423" s="1">
        <f t="shared" si="37"/>
        <v>0.16178539691731478</v>
      </c>
      <c r="I423" s="1">
        <f t="shared" si="37"/>
        <v>0</v>
      </c>
      <c r="J423" s="1">
        <f t="shared" si="37"/>
        <v>-8.4095067152441111E-2</v>
      </c>
      <c r="K423" s="1">
        <f t="shared" si="37"/>
        <v>0</v>
      </c>
      <c r="L423" s="1">
        <f t="shared" si="35"/>
        <v>6.105872111661844</v>
      </c>
    </row>
    <row r="424" spans="1:12">
      <c r="A424" s="1">
        <f t="shared" si="36"/>
        <v>4.1400000000000159E-2</v>
      </c>
      <c r="B424" s="1">
        <f t="shared" si="37"/>
        <v>5.4455604459232427</v>
      </c>
      <c r="C424" s="1">
        <f t="shared" si="37"/>
        <v>0</v>
      </c>
      <c r="D424" s="1">
        <f t="shared" si="37"/>
        <v>0.92913277086207591</v>
      </c>
      <c r="E424" s="1">
        <f t="shared" si="37"/>
        <v>0</v>
      </c>
      <c r="F424" s="1">
        <f t="shared" si="37"/>
        <v>3.8671225410607656E-2</v>
      </c>
      <c r="G424" s="1">
        <f t="shared" si="37"/>
        <v>0</v>
      </c>
      <c r="H424" s="1">
        <f t="shared" si="37"/>
        <v>0.18122451595920044</v>
      </c>
      <c r="I424" s="1">
        <f t="shared" si="37"/>
        <v>0</v>
      </c>
      <c r="J424" s="1">
        <f t="shared" si="37"/>
        <v>-4.6781920034681762E-2</v>
      </c>
      <c r="K424" s="1">
        <f t="shared" si="37"/>
        <v>0</v>
      </c>
      <c r="L424" s="1">
        <f t="shared" si="35"/>
        <v>6.5478070381204443</v>
      </c>
    </row>
    <row r="425" spans="1:12">
      <c r="A425" s="1">
        <f t="shared" si="36"/>
        <v>4.1500000000000162E-2</v>
      </c>
      <c r="B425" s="1">
        <f t="shared" si="37"/>
        <v>5.7768964659022854</v>
      </c>
      <c r="C425" s="1">
        <f t="shared" si="37"/>
        <v>0</v>
      </c>
      <c r="D425" s="1">
        <f t="shared" si="37"/>
        <v>0.86780133685348182</v>
      </c>
      <c r="E425" s="1">
        <f t="shared" si="37"/>
        <v>0</v>
      </c>
      <c r="F425" s="1">
        <f t="shared" si="37"/>
        <v>0.1211162927010853</v>
      </c>
      <c r="G425" s="1">
        <f t="shared" si="37"/>
        <v>0</v>
      </c>
      <c r="H425" s="1">
        <f t="shared" si="37"/>
        <v>0.18114195394227131</v>
      </c>
      <c r="I425" s="1">
        <f t="shared" si="37"/>
        <v>0</v>
      </c>
      <c r="J425" s="1">
        <f t="shared" si="37"/>
        <v>-1.1875997229903543E-3</v>
      </c>
      <c r="K425" s="1">
        <f t="shared" si="37"/>
        <v>0</v>
      </c>
      <c r="L425" s="1">
        <f t="shared" si="35"/>
        <v>6.9457684496761338</v>
      </c>
    </row>
    <row r="426" spans="1:12">
      <c r="A426" s="1">
        <f t="shared" si="36"/>
        <v>4.1600000000000165E-2</v>
      </c>
      <c r="B426" s="1">
        <f t="shared" si="37"/>
        <v>6.0954193299912669</v>
      </c>
      <c r="C426" s="1">
        <f t="shared" si="37"/>
        <v>0</v>
      </c>
      <c r="D426" s="1">
        <f t="shared" si="37"/>
        <v>0.78917245874193465</v>
      </c>
      <c r="E426" s="1">
        <f t="shared" si="37"/>
        <v>0</v>
      </c>
      <c r="F426" s="1">
        <f t="shared" si="37"/>
        <v>0.19687520730623834</v>
      </c>
      <c r="G426" s="1">
        <f t="shared" si="37"/>
        <v>0</v>
      </c>
      <c r="H426" s="1">
        <f t="shared" si="37"/>
        <v>0.16154660452726383</v>
      </c>
      <c r="I426" s="1">
        <f t="shared" si="37"/>
        <v>0</v>
      </c>
      <c r="J426" s="1">
        <f t="shared" si="37"/>
        <v>4.4616945371779501E-2</v>
      </c>
      <c r="K426" s="1">
        <f t="shared" si="37"/>
        <v>0</v>
      </c>
      <c r="L426" s="1">
        <f t="shared" si="35"/>
        <v>7.2876305459384838</v>
      </c>
    </row>
    <row r="427" spans="1:12">
      <c r="A427" s="1">
        <f t="shared" si="36"/>
        <v>4.1700000000000167E-2</v>
      </c>
      <c r="B427" s="1">
        <f t="shared" si="37"/>
        <v>6.4004225545036464</v>
      </c>
      <c r="C427" s="1">
        <f t="shared" si="37"/>
        <v>0</v>
      </c>
      <c r="D427" s="1">
        <f t="shared" si="37"/>
        <v>0.69481340609278242</v>
      </c>
      <c r="E427" s="1">
        <f t="shared" si="37"/>
        <v>0</v>
      </c>
      <c r="F427" s="1">
        <f t="shared" si="37"/>
        <v>0.26176574354010018</v>
      </c>
      <c r="G427" s="1">
        <f t="shared" si="37"/>
        <v>0</v>
      </c>
      <c r="H427" s="1">
        <f t="shared" si="37"/>
        <v>0.124549297805191</v>
      </c>
      <c r="I427" s="1">
        <f t="shared" si="37"/>
        <v>0</v>
      </c>
      <c r="J427" s="1">
        <f t="shared" si="37"/>
        <v>8.2523553576953013E-2</v>
      </c>
      <c r="K427" s="1">
        <f t="shared" si="37"/>
        <v>0</v>
      </c>
      <c r="L427" s="1">
        <f t="shared" si="35"/>
        <v>7.5640745555186735</v>
      </c>
    </row>
    <row r="428" spans="1:12">
      <c r="A428" s="1">
        <f t="shared" si="36"/>
        <v>4.180000000000017E-2</v>
      </c>
      <c r="B428" s="1">
        <f t="shared" si="37"/>
        <v>6.6912296423122939</v>
      </c>
      <c r="C428" s="1">
        <f t="shared" si="37"/>
        <v>0</v>
      </c>
      <c r="D428" s="1">
        <f t="shared" si="37"/>
        <v>0.58660499006577271</v>
      </c>
      <c r="E428" s="1">
        <f t="shared" si="37"/>
        <v>0</v>
      </c>
      <c r="F428" s="1">
        <f t="shared" si="37"/>
        <v>0.31220565806103945</v>
      </c>
      <c r="G428" s="1">
        <f t="shared" si="37"/>
        <v>0</v>
      </c>
      <c r="H428" s="1">
        <f t="shared" si="37"/>
        <v>7.4135419627633856E-2</v>
      </c>
      <c r="I428" s="1">
        <f t="shared" si="37"/>
        <v>0</v>
      </c>
      <c r="J428" s="1">
        <f t="shared" si="37"/>
        <v>0.1058221286094212</v>
      </c>
      <c r="K428" s="1">
        <f t="shared" si="37"/>
        <v>0</v>
      </c>
      <c r="L428" s="1">
        <f t="shared" si="35"/>
        <v>7.7699978386761615</v>
      </c>
    </row>
    <row r="429" spans="1:12">
      <c r="A429" s="1">
        <f t="shared" si="36"/>
        <v>4.1900000000000173E-2</v>
      </c>
      <c r="B429" s="1">
        <f t="shared" si="37"/>
        <v>6.9671955833201995</v>
      </c>
      <c r="C429" s="1">
        <f t="shared" si="37"/>
        <v>0</v>
      </c>
      <c r="D429" s="1">
        <f t="shared" si="37"/>
        <v>0.4667040741597473</v>
      </c>
      <c r="E429" s="1">
        <f t="shared" si="37"/>
        <v>0</v>
      </c>
      <c r="F429" s="1">
        <f t="shared" si="37"/>
        <v>0.34541044547840205</v>
      </c>
      <c r="G429" s="1">
        <f t="shared" si="37"/>
        <v>0</v>
      </c>
      <c r="H429" s="1">
        <f t="shared" si="37"/>
        <v>1.5735601967922071E-2</v>
      </c>
      <c r="I429" s="1">
        <f t="shared" si="37"/>
        <v>0</v>
      </c>
      <c r="J429" s="1">
        <f t="shared" si="37"/>
        <v>0.11038843754174814</v>
      </c>
      <c r="K429" s="1">
        <f t="shared" si="37"/>
        <v>0</v>
      </c>
      <c r="L429" s="1">
        <f t="shared" si="35"/>
        <v>7.9054341424680192</v>
      </c>
    </row>
    <row r="430" spans="1:12">
      <c r="A430" s="1">
        <f t="shared" si="36"/>
        <v>4.2000000000000176E-2</v>
      </c>
      <c r="B430" s="1">
        <f t="shared" si="37"/>
        <v>7.2277082850927199</v>
      </c>
      <c r="C430" s="1">
        <f t="shared" si="37"/>
        <v>0</v>
      </c>
      <c r="D430" s="1">
        <f t="shared" si="37"/>
        <v>0.33750058254592996</v>
      </c>
      <c r="E430" s="1">
        <f t="shared" si="37"/>
        <v>0</v>
      </c>
      <c r="F430" s="1">
        <f t="shared" si="37"/>
        <v>0.35954705531149378</v>
      </c>
      <c r="G430" s="1">
        <f t="shared" si="37"/>
        <v>0</v>
      </c>
      <c r="H430" s="1">
        <f t="shared" si="37"/>
        <v>-4.4359270035069141E-2</v>
      </c>
      <c r="I430" s="1">
        <f t="shared" si="37"/>
        <v>0</v>
      </c>
      <c r="J430" s="1">
        <f t="shared" si="37"/>
        <v>9.5414168207661243E-2</v>
      </c>
      <c r="K430" s="1">
        <f t="shared" si="37"/>
        <v>0</v>
      </c>
      <c r="L430" s="1">
        <f t="shared" si="35"/>
        <v>7.9758108211227361</v>
      </c>
    </row>
    <row r="431" spans="1:12">
      <c r="A431" s="1">
        <f t="shared" si="36"/>
        <v>4.2100000000000179E-2</v>
      </c>
      <c r="B431" s="1">
        <f t="shared" si="37"/>
        <v>7.4721899304785984</v>
      </c>
      <c r="C431" s="1">
        <f t="shared" si="37"/>
        <v>0</v>
      </c>
      <c r="D431" s="1">
        <f t="shared" si="37"/>
        <v>0.20156986292107648</v>
      </c>
      <c r="E431" s="1">
        <f t="shared" si="37"/>
        <v>0</v>
      </c>
      <c r="F431" s="1">
        <f t="shared" si="37"/>
        <v>0.3538350844478263</v>
      </c>
      <c r="G431" s="1">
        <f t="shared" si="37"/>
        <v>0</v>
      </c>
      <c r="H431" s="1">
        <f t="shared" si="37"/>
        <v>-9.9675718340565808E-2</v>
      </c>
      <c r="I431" s="1">
        <f t="shared" si="37"/>
        <v>0</v>
      </c>
      <c r="J431" s="1">
        <f t="shared" si="37"/>
        <v>6.3550013817620279E-2</v>
      </c>
      <c r="K431" s="1">
        <f t="shared" si="37"/>
        <v>0</v>
      </c>
      <c r="L431" s="1">
        <f t="shared" si="35"/>
        <v>7.991469173324556</v>
      </c>
    </row>
    <row r="432" spans="1:12">
      <c r="A432" s="1">
        <f t="shared" si="36"/>
        <v>4.2200000000000182E-2</v>
      </c>
      <c r="B432" s="1">
        <f t="shared" si="37"/>
        <v>7.7000982592082767</v>
      </c>
      <c r="C432" s="1">
        <f t="shared" si="37"/>
        <v>0</v>
      </c>
      <c r="D432" s="1">
        <f t="shared" si="37"/>
        <v>6.1621353407400707E-2</v>
      </c>
      <c r="E432" s="1">
        <f t="shared" si="37"/>
        <v>0</v>
      </c>
      <c r="F432" s="1">
        <f t="shared" si="37"/>
        <v>0.32858985883139075</v>
      </c>
      <c r="G432" s="1">
        <f t="shared" si="37"/>
        <v>0</v>
      </c>
      <c r="H432" s="1">
        <f t="shared" si="37"/>
        <v>-0.14425500135441527</v>
      </c>
      <c r="I432" s="1">
        <f t="shared" si="37"/>
        <v>0</v>
      </c>
      <c r="J432" s="1">
        <f t="shared" si="37"/>
        <v>2.0436456442184846E-2</v>
      </c>
      <c r="K432" s="1">
        <f t="shared" si="37"/>
        <v>0</v>
      </c>
      <c r="L432" s="1">
        <f t="shared" si="35"/>
        <v>7.9664909265348367</v>
      </c>
    </row>
    <row r="433" spans="1:12">
      <c r="A433" s="1">
        <f t="shared" si="36"/>
        <v>4.2300000000000185E-2</v>
      </c>
      <c r="B433" s="1">
        <f t="shared" si="37"/>
        <v>7.9109277706272465</v>
      </c>
      <c r="C433" s="1">
        <f t="shared" si="37"/>
        <v>0</v>
      </c>
      <c r="D433" s="1">
        <f t="shared" si="37"/>
        <v>-7.955542330390751E-2</v>
      </c>
      <c r="E433" s="1">
        <f t="shared" si="37"/>
        <v>0</v>
      </c>
      <c r="F433" s="1">
        <f t="shared" si="37"/>
        <v>0.28520502608202836</v>
      </c>
      <c r="G433" s="1">
        <f t="shared" si="37"/>
        <v>0</v>
      </c>
      <c r="H433" s="1">
        <f t="shared" si="37"/>
        <v>-0.1732949953671378</v>
      </c>
      <c r="I433" s="1">
        <f t="shared" si="37"/>
        <v>0</v>
      </c>
      <c r="J433" s="1">
        <f t="shared" si="37"/>
        <v>-2.6294691556773424E-2</v>
      </c>
      <c r="K433" s="1">
        <f t="shared" si="37"/>
        <v>0</v>
      </c>
      <c r="L433" s="1">
        <f t="shared" si="35"/>
        <v>7.9169876864814555</v>
      </c>
    </row>
    <row r="434" spans="1:12">
      <c r="A434" s="1">
        <f t="shared" si="36"/>
        <v>4.2400000000000188E-2</v>
      </c>
      <c r="B434" s="1">
        <f t="shared" si="37"/>
        <v>8.1042108448963788</v>
      </c>
      <c r="C434" s="1">
        <f t="shared" si="37"/>
        <v>0</v>
      </c>
      <c r="D434" s="1">
        <f t="shared" si="37"/>
        <v>-0.21914646209427466</v>
      </c>
      <c r="E434" s="1">
        <f t="shared" si="37"/>
        <v>0</v>
      </c>
      <c r="F434" s="1">
        <f t="shared" si="37"/>
        <v>0.22607562000996897</v>
      </c>
      <c r="G434" s="1">
        <f t="shared" si="37"/>
        <v>0</v>
      </c>
      <c r="H434" s="1">
        <f t="shared" si="37"/>
        <v>-0.18366748398887831</v>
      </c>
      <c r="I434" s="1">
        <f t="shared" si="37"/>
        <v>0</v>
      </c>
      <c r="J434" s="1">
        <f t="shared" si="37"/>
        <v>-6.8371244474956169E-2</v>
      </c>
      <c r="K434" s="1">
        <f t="shared" si="37"/>
        <v>0</v>
      </c>
      <c r="L434" s="1">
        <f t="shared" si="35"/>
        <v>7.8591012743482391</v>
      </c>
    </row>
    <row r="435" spans="1:12">
      <c r="A435" s="1">
        <f t="shared" si="36"/>
        <v>4.250000000000019E-2</v>
      </c>
      <c r="B435" s="1">
        <f t="shared" si="37"/>
        <v>8.2795187801727295</v>
      </c>
      <c r="C435" s="1">
        <f t="shared" si="37"/>
        <v>0</v>
      </c>
      <c r="D435" s="1">
        <f t="shared" si="37"/>
        <v>-0.35436936555522025</v>
      </c>
      <c r="E435" s="1">
        <f t="shared" si="37"/>
        <v>0</v>
      </c>
      <c r="F435" s="1">
        <f t="shared" si="37"/>
        <v>0.15446584420313642</v>
      </c>
      <c r="G435" s="1">
        <f t="shared" si="37"/>
        <v>0</v>
      </c>
      <c r="H435" s="1">
        <f t="shared" si="37"/>
        <v>-0.17425513266041637</v>
      </c>
      <c r="I435" s="1">
        <f t="shared" si="37"/>
        <v>0</v>
      </c>
      <c r="J435" s="1">
        <f t="shared" si="37"/>
        <v>-9.834495688206038E-2</v>
      </c>
      <c r="K435" s="1">
        <f t="shared" si="37"/>
        <v>0</v>
      </c>
      <c r="L435" s="1">
        <f t="shared" si="35"/>
        <v>7.8070151692781682</v>
      </c>
    </row>
    <row r="436" spans="1:12">
      <c r="A436" s="1">
        <f t="shared" si="36"/>
        <v>4.2600000000000193E-2</v>
      </c>
      <c r="B436" s="1">
        <f t="shared" si="37"/>
        <v>8.4364627434701305</v>
      </c>
      <c r="C436" s="1">
        <f t="shared" si="37"/>
        <v>0</v>
      </c>
      <c r="D436" s="1">
        <f t="shared" si="37"/>
        <v>-0.48252880410526799</v>
      </c>
      <c r="E436" s="1">
        <f t="shared" si="37"/>
        <v>0</v>
      </c>
      <c r="F436" s="1">
        <f t="shared" si="37"/>
        <v>7.4328873615346874E-2</v>
      </c>
      <c r="G436" s="1">
        <f t="shared" si="37"/>
        <v>0</v>
      </c>
      <c r="H436" s="1">
        <f t="shared" si="37"/>
        <v>-0.14607184901822812</v>
      </c>
      <c r="I436" s="1">
        <f t="shared" si="37"/>
        <v>0</v>
      </c>
      <c r="J436" s="1">
        <f t="shared" si="37"/>
        <v>-0.11090998618923305</v>
      </c>
      <c r="K436" s="1">
        <f t="shared" si="37"/>
        <v>0</v>
      </c>
      <c r="L436" s="1">
        <f t="shared" si="35"/>
        <v>7.7712809777727481</v>
      </c>
    </row>
    <row r="437" spans="1:12">
      <c r="A437" s="1">
        <f t="shared" si="36"/>
        <v>4.2700000000000196E-2</v>
      </c>
      <c r="B437" s="1">
        <f t="shared" si="37"/>
        <v>8.5746946330908038</v>
      </c>
      <c r="C437" s="1">
        <f t="shared" si="37"/>
        <v>0</v>
      </c>
      <c r="D437" s="1">
        <f t="shared" si="37"/>
        <v>-0.60107024062810421</v>
      </c>
      <c r="E437" s="1">
        <f t="shared" si="37"/>
        <v>0</v>
      </c>
      <c r="F437" s="1">
        <f t="shared" si="37"/>
        <v>-9.9113780986739668E-3</v>
      </c>
      <c r="G437" s="1">
        <f t="shared" si="37"/>
        <v>0</v>
      </c>
      <c r="H437" s="1">
        <f t="shared" si="37"/>
        <v>-0.10215356377809356</v>
      </c>
      <c r="I437" s="1">
        <f t="shared" si="37"/>
        <v>0</v>
      </c>
      <c r="J437" s="1">
        <f t="shared" si="37"/>
        <v>-0.10384211449771183</v>
      </c>
      <c r="K437" s="1">
        <f t="shared" si="37"/>
        <v>0</v>
      </c>
      <c r="L437" s="1">
        <f t="shared" si="35"/>
        <v>7.7577173360882199</v>
      </c>
    </row>
    <row r="438" spans="1:12">
      <c r="A438" s="1">
        <f t="shared" si="36"/>
        <v>4.2800000000000199E-2</v>
      </c>
      <c r="B438" s="1">
        <f t="shared" si="37"/>
        <v>8.6939078507148615</v>
      </c>
      <c r="C438" s="1">
        <f t="shared" si="37"/>
        <v>0</v>
      </c>
      <c r="D438" s="1">
        <f t="shared" si="37"/>
        <v>-0.7076308487658356</v>
      </c>
      <c r="E438" s="1">
        <f t="shared" si="37"/>
        <v>0</v>
      </c>
      <c r="F438" s="1">
        <f t="shared" si="37"/>
        <v>-9.3604478097498098E-2</v>
      </c>
      <c r="G438" s="1">
        <f t="shared" si="37"/>
        <v>0</v>
      </c>
      <c r="H438" s="1">
        <f t="shared" si="37"/>
        <v>-4.7231197326634229E-2</v>
      </c>
      <c r="I438" s="1">
        <f t="shared" si="37"/>
        <v>0</v>
      </c>
      <c r="J438" s="1">
        <f t="shared" si="37"/>
        <v>-7.8392471935260916E-2</v>
      </c>
      <c r="K438" s="1">
        <f t="shared" si="37"/>
        <v>0</v>
      </c>
      <c r="L438" s="1">
        <f t="shared" si="35"/>
        <v>7.7670488545896328</v>
      </c>
    </row>
    <row r="439" spans="1:12">
      <c r="A439" s="1">
        <f t="shared" si="36"/>
        <v>4.2900000000000202E-2</v>
      </c>
      <c r="B439" s="1">
        <f t="shared" si="37"/>
        <v>8.7938379814353187</v>
      </c>
      <c r="C439" s="1">
        <f t="shared" si="37"/>
        <v>0</v>
      </c>
      <c r="D439" s="1">
        <f t="shared" si="37"/>
        <v>-0.80008660993889713</v>
      </c>
      <c r="E439" s="1">
        <f t="shared" si="37"/>
        <v>0</v>
      </c>
      <c r="F439" s="1">
        <f t="shared" si="37"/>
        <v>-0.17213019872372548</v>
      </c>
      <c r="G439" s="1">
        <f t="shared" si="37"/>
        <v>0</v>
      </c>
      <c r="H439" s="1">
        <f t="shared" si="37"/>
        <v>1.2778959622459823E-2</v>
      </c>
      <c r="I439" s="1">
        <f t="shared" si="37"/>
        <v>0</v>
      </c>
      <c r="J439" s="1">
        <f t="shared" si="37"/>
        <v>-3.9066065941227426E-2</v>
      </c>
      <c r="K439" s="1">
        <f t="shared" si="37"/>
        <v>0</v>
      </c>
      <c r="L439" s="1">
        <f t="shared" si="35"/>
        <v>7.7953340664539281</v>
      </c>
    </row>
    <row r="440" spans="1:12">
      <c r="A440" s="1">
        <f t="shared" si="36"/>
        <v>4.3000000000000205E-2</v>
      </c>
      <c r="B440" s="1">
        <f t="shared" si="37"/>
        <v>8.8742633802303974</v>
      </c>
      <c r="C440" s="1">
        <f t="shared" si="37"/>
        <v>0</v>
      </c>
      <c r="D440" s="1">
        <f t="shared" si="37"/>
        <v>-0.87659465033163275</v>
      </c>
      <c r="E440" s="1">
        <f t="shared" si="37"/>
        <v>0</v>
      </c>
      <c r="F440" s="1">
        <f t="shared" si="37"/>
        <v>-0.24115357441554994</v>
      </c>
      <c r="G440" s="1">
        <f t="shared" si="37"/>
        <v>0</v>
      </c>
      <c r="H440" s="1">
        <f t="shared" si="37"/>
        <v>7.141255461638614E-2</v>
      </c>
      <c r="I440" s="1">
        <f t="shared" si="37"/>
        <v>0</v>
      </c>
      <c r="J440" s="1">
        <f t="shared" si="37"/>
        <v>7.175679522091076E-3</v>
      </c>
      <c r="K440" s="1">
        <f t="shared" si="37"/>
        <v>0</v>
      </c>
      <c r="L440" s="1">
        <f t="shared" si="35"/>
        <v>7.8351033896216924</v>
      </c>
    </row>
    <row r="441" spans="1:12">
      <c r="A441" s="1">
        <f t="shared" si="36"/>
        <v>4.3100000000000208E-2</v>
      </c>
      <c r="B441" s="1">
        <f t="shared" si="37"/>
        <v>8.935005663572138</v>
      </c>
      <c r="C441" s="1">
        <f t="shared" si="37"/>
        <v>0</v>
      </c>
      <c r="D441" s="1">
        <f t="shared" si="37"/>
        <v>-0.93562997396175407</v>
      </c>
      <c r="E441" s="1">
        <f t="shared" si="37"/>
        <v>0</v>
      </c>
      <c r="F441" s="1">
        <f t="shared" si="37"/>
        <v>-0.296864210894556</v>
      </c>
      <c r="G441" s="1">
        <f t="shared" si="37"/>
        <v>0</v>
      </c>
      <c r="H441" s="1">
        <f t="shared" si="37"/>
        <v>0.12235351979454252</v>
      </c>
      <c r="I441" s="1">
        <f t="shared" si="37"/>
        <v>0</v>
      </c>
      <c r="J441" s="1">
        <f t="shared" si="37"/>
        <v>5.2147211089474253E-2</v>
      </c>
      <c r="K441" s="1">
        <f t="shared" si="37"/>
        <v>0</v>
      </c>
      <c r="L441" s="1">
        <f t="shared" si="35"/>
        <v>7.8770122095998447</v>
      </c>
    </row>
    <row r="442" spans="1:12">
      <c r="A442" s="1">
        <f t="shared" si="36"/>
        <v>4.320000000000021E-2</v>
      </c>
      <c r="B442" s="1">
        <f t="shared" si="37"/>
        <v>8.9759301050810407</v>
      </c>
      <c r="C442" s="1">
        <f t="shared" si="37"/>
        <v>0</v>
      </c>
      <c r="D442" s="1">
        <f t="shared" si="37"/>
        <v>-0.97601585965216475</v>
      </c>
      <c r="E442" s="1">
        <f t="shared" si="37"/>
        <v>0</v>
      </c>
      <c r="F442" s="1">
        <f t="shared" si="37"/>
        <v>-0.33618663570870905</v>
      </c>
      <c r="G442" s="1">
        <f t="shared" si="37"/>
        <v>0</v>
      </c>
      <c r="H442" s="1">
        <f t="shared" si="37"/>
        <v>0.1601144448594197</v>
      </c>
      <c r="I442" s="1">
        <f t="shared" si="37"/>
        <v>0</v>
      </c>
      <c r="J442" s="1">
        <f t="shared" si="37"/>
        <v>8.7887824253075883E-2</v>
      </c>
      <c r="K442" s="1">
        <f t="shared" si="37"/>
        <v>0</v>
      </c>
      <c r="L442" s="1">
        <f t="shared" si="35"/>
        <v>7.911729878832662</v>
      </c>
    </row>
    <row r="443" spans="1:12">
      <c r="A443" s="1">
        <f t="shared" si="36"/>
        <v>4.3300000000000213E-2</v>
      </c>
      <c r="B443" s="1">
        <f t="shared" si="37"/>
        <v>8.9969459343491742</v>
      </c>
      <c r="C443" s="1">
        <f t="shared" si="37"/>
        <v>0</v>
      </c>
      <c r="D443" s="1">
        <f t="shared" si="37"/>
        <v>-0.99694731601761266</v>
      </c>
      <c r="E443" s="1">
        <f t="shared" si="37"/>
        <v>0</v>
      </c>
      <c r="F443" s="1">
        <f t="shared" si="37"/>
        <v>-0.35695007785435995</v>
      </c>
      <c r="G443" s="1">
        <f t="shared" si="37"/>
        <v>0</v>
      </c>
      <c r="H443" s="1">
        <f t="shared" si="37"/>
        <v>0.18062768624909786</v>
      </c>
      <c r="I443" s="1">
        <f t="shared" si="37"/>
        <v>0</v>
      </c>
      <c r="J443" s="1">
        <f t="shared" si="37"/>
        <v>0.10807083965801029</v>
      </c>
      <c r="K443" s="1">
        <f t="shared" si="37"/>
        <v>0</v>
      </c>
      <c r="L443" s="1">
        <f t="shared" si="35"/>
        <v>7.9317470663843102</v>
      </c>
    </row>
    <row r="444" spans="1:12">
      <c r="A444" s="1">
        <f t="shared" si="36"/>
        <v>4.3400000000000216E-2</v>
      </c>
      <c r="B444" s="1">
        <f t="shared" si="37"/>
        <v>8.9980065382689407</v>
      </c>
      <c r="C444" s="1">
        <f t="shared" si="37"/>
        <v>0</v>
      </c>
      <c r="D444" s="1">
        <f t="shared" si="37"/>
        <v>-0.99800712694987037</v>
      </c>
      <c r="E444" s="1">
        <f t="shared" si="37"/>
        <v>0</v>
      </c>
      <c r="F444" s="1">
        <f t="shared" si="37"/>
        <v>-0.35800830389451854</v>
      </c>
      <c r="G444" s="1">
        <f t="shared" si="37"/>
        <v>0</v>
      </c>
      <c r="H444" s="1">
        <f t="shared" si="37"/>
        <v>0.18168353765661574</v>
      </c>
      <c r="I444" s="1">
        <f t="shared" si="37"/>
        <v>0</v>
      </c>
      <c r="J444" s="1">
        <f t="shared" si="37"/>
        <v>0.10912352993395957</v>
      </c>
      <c r="K444" s="1">
        <f t="shared" si="37"/>
        <v>0</v>
      </c>
      <c r="L444" s="1">
        <f t="shared" si="35"/>
        <v>7.9327981750151269</v>
      </c>
    </row>
    <row r="445" spans="1:12">
      <c r="A445" s="1">
        <f t="shared" si="36"/>
        <v>4.3500000000000219E-2</v>
      </c>
      <c r="B445" s="1">
        <f t="shared" si="37"/>
        <v>8.9791095644209307</v>
      </c>
      <c r="C445" s="1">
        <f t="shared" si="37"/>
        <v>0</v>
      </c>
      <c r="D445" s="1">
        <f t="shared" si="37"/>
        <v>-0.97917416777491195</v>
      </c>
      <c r="E445" s="1">
        <f t="shared" si="37"/>
        <v>0</v>
      </c>
      <c r="F445" s="1">
        <f t="shared" si="37"/>
        <v>-0.33930289509193251</v>
      </c>
      <c r="G445" s="1">
        <f t="shared" si="37"/>
        <v>0</v>
      </c>
      <c r="H445" s="1">
        <f t="shared" si="37"/>
        <v>0.16316826174177973</v>
      </c>
      <c r="I445" s="1">
        <f t="shared" si="37"/>
        <v>0</v>
      </c>
      <c r="J445" s="1">
        <f t="shared" si="37"/>
        <v>9.0859551500148808E-2</v>
      </c>
      <c r="K445" s="1">
        <f t="shared" si="37"/>
        <v>0</v>
      </c>
      <c r="L445" s="1">
        <f t="shared" si="35"/>
        <v>7.9146603147960155</v>
      </c>
    </row>
    <row r="446" spans="1:12">
      <c r="A446" s="1">
        <f t="shared" si="36"/>
        <v>4.3600000000000222E-2</v>
      </c>
      <c r="B446" s="1">
        <f t="shared" si="37"/>
        <v>8.9402969262915963</v>
      </c>
      <c r="C446" s="1">
        <f t="shared" si="37"/>
        <v>0</v>
      </c>
      <c r="D446" s="1">
        <f t="shared" si="37"/>
        <v>-0.94082382632033035</v>
      </c>
      <c r="E446" s="1">
        <f t="shared" si="37"/>
        <v>0</v>
      </c>
      <c r="F446" s="1">
        <f t="shared" si="37"/>
        <v>-0.30186647238063535</v>
      </c>
      <c r="G446" s="1">
        <f t="shared" ref="B446:K465" si="38">G$8*G$5*SIN(6.28*G$6*$A446+G$7*PI()/2)</f>
        <v>0</v>
      </c>
      <c r="H446" s="1">
        <f t="shared" si="38"/>
        <v>0.12707634202803356</v>
      </c>
      <c r="I446" s="1">
        <f t="shared" si="38"/>
        <v>0</v>
      </c>
      <c r="J446" s="1">
        <f t="shared" si="38"/>
        <v>5.6511930459581305E-2</v>
      </c>
      <c r="K446" s="1">
        <f t="shared" si="38"/>
        <v>0</v>
      </c>
      <c r="L446" s="1">
        <f t="shared" si="35"/>
        <v>7.8811949000782446</v>
      </c>
    </row>
    <row r="447" spans="1:12">
      <c r="A447" s="1">
        <f t="shared" si="36"/>
        <v>4.3700000000000225E-2</v>
      </c>
      <c r="B447" s="1">
        <f t="shared" si="38"/>
        <v>8.8816547103091441</v>
      </c>
      <c r="C447" s="1">
        <f t="shared" si="38"/>
        <v>0</v>
      </c>
      <c r="D447" s="1">
        <f t="shared" si="38"/>
        <v>-0.88372052050007055</v>
      </c>
      <c r="E447" s="1">
        <f t="shared" si="38"/>
        <v>0</v>
      </c>
      <c r="F447" s="1">
        <f t="shared" si="38"/>
        <v>-0.24776569114329797</v>
      </c>
      <c r="G447" s="1">
        <f t="shared" si="38"/>
        <v>0</v>
      </c>
      <c r="H447" s="1">
        <f t="shared" si="38"/>
        <v>7.7295635198144225E-2</v>
      </c>
      <c r="I447" s="1">
        <f t="shared" si="38"/>
        <v>0</v>
      </c>
      <c r="J447" s="1">
        <f t="shared" si="38"/>
        <v>1.2160763533930483E-2</v>
      </c>
      <c r="K447" s="1">
        <f t="shared" si="38"/>
        <v>0</v>
      </c>
      <c r="L447" s="1">
        <f t="shared" si="35"/>
        <v>7.83962489739785</v>
      </c>
    </row>
    <row r="448" spans="1:12">
      <c r="A448" s="1">
        <f t="shared" si="36"/>
        <v>4.3800000000000228E-2</v>
      </c>
      <c r="B448" s="1">
        <f t="shared" si="38"/>
        <v>8.8033129849038403</v>
      </c>
      <c r="C448" s="1">
        <f t="shared" si="38"/>
        <v>0</v>
      </c>
      <c r="D448" s="1">
        <f t="shared" si="38"/>
        <v>-0.80900246155969946</v>
      </c>
      <c r="E448" s="1">
        <f t="shared" si="38"/>
        <v>0</v>
      </c>
      <c r="F448" s="1">
        <f t="shared" si="38"/>
        <v>-0.17998715273371266</v>
      </c>
      <c r="G448" s="1">
        <f t="shared" si="38"/>
        <v>0</v>
      </c>
      <c r="H448" s="1">
        <f t="shared" si="38"/>
        <v>1.9188567392258046E-2</v>
      </c>
      <c r="I448" s="1">
        <f t="shared" si="38"/>
        <v>0</v>
      </c>
      <c r="J448" s="1">
        <f t="shared" si="38"/>
        <v>-3.4343059565735294E-2</v>
      </c>
      <c r="K448" s="1">
        <f t="shared" si="38"/>
        <v>0</v>
      </c>
      <c r="L448" s="1">
        <f t="shared" si="35"/>
        <v>7.7991688784369515</v>
      </c>
    </row>
    <row r="449" spans="1:12">
      <c r="A449" s="1">
        <f t="shared" si="36"/>
        <v>4.3900000000000231E-2</v>
      </c>
      <c r="B449" s="1">
        <f t="shared" si="38"/>
        <v>8.7054455120162313</v>
      </c>
      <c r="C449" s="1">
        <f t="shared" si="38"/>
        <v>0</v>
      </c>
      <c r="D449" s="1">
        <f t="shared" si="38"/>
        <v>-0.71815896668866264</v>
      </c>
      <c r="E449" s="1">
        <f t="shared" si="38"/>
        <v>0</v>
      </c>
      <c r="F449" s="1">
        <f t="shared" si="38"/>
        <v>-0.10227253093076323</v>
      </c>
      <c r="G449" s="1">
        <f t="shared" si="38"/>
        <v>0</v>
      </c>
      <c r="H449" s="1">
        <f t="shared" si="38"/>
        <v>-4.0985511549646567E-2</v>
      </c>
      <c r="I449" s="1">
        <f t="shared" si="38"/>
        <v>0</v>
      </c>
      <c r="J449" s="1">
        <f t="shared" si="38"/>
        <v>-7.4767593400180035E-2</v>
      </c>
      <c r="K449" s="1">
        <f t="shared" si="38"/>
        <v>0</v>
      </c>
      <c r="L449" s="1">
        <f t="shared" si="35"/>
        <v>7.7692609094469791</v>
      </c>
    </row>
    <row r="450" spans="1:12">
      <c r="A450" s="1">
        <f t="shared" si="36"/>
        <v>4.4000000000000233E-2</v>
      </c>
      <c r="B450" s="1">
        <f t="shared" si="38"/>
        <v>8.5882693616932144</v>
      </c>
      <c r="C450" s="1">
        <f t="shared" si="38"/>
        <v>0</v>
      </c>
      <c r="D450" s="1">
        <f t="shared" si="38"/>
        <v>-0.61300077321578339</v>
      </c>
      <c r="E450" s="1">
        <f t="shared" si="38"/>
        <v>0</v>
      </c>
      <c r="F450" s="1">
        <f t="shared" si="38"/>
        <v>-1.8912015069573535E-2</v>
      </c>
      <c r="G450" s="1">
        <f t="shared" si="38"/>
        <v>0</v>
      </c>
      <c r="H450" s="1">
        <f t="shared" si="38"/>
        <v>-9.6744591338324804E-2</v>
      </c>
      <c r="I450" s="1">
        <f t="shared" si="38"/>
        <v>0</v>
      </c>
      <c r="J450" s="1">
        <f t="shared" si="38"/>
        <v>-0.10195702722629875</v>
      </c>
      <c r="K450" s="1">
        <f t="shared" si="38"/>
        <v>0</v>
      </c>
      <c r="L450" s="1">
        <f t="shared" si="35"/>
        <v>7.7576549548432334</v>
      </c>
    </row>
    <row r="451" spans="1:12">
      <c r="A451" s="1">
        <f t="shared" si="36"/>
        <v>4.4100000000000236E-2</v>
      </c>
      <c r="B451" s="1">
        <f t="shared" si="38"/>
        <v>8.4520444306266374</v>
      </c>
      <c r="C451" s="1">
        <f t="shared" si="38"/>
        <v>0</v>
      </c>
      <c r="D451" s="1">
        <f t="shared" si="38"/>
        <v>-0.49562394610008664</v>
      </c>
      <c r="E451" s="1">
        <f t="shared" si="38"/>
        <v>0</v>
      </c>
      <c r="F451" s="1">
        <f t="shared" si="38"/>
        <v>6.549252730136837E-2</v>
      </c>
      <c r="G451" s="1">
        <f t="shared" si="38"/>
        <v>0</v>
      </c>
      <c r="H451" s="1">
        <f t="shared" si="38"/>
        <v>-0.14208224968588754</v>
      </c>
      <c r="I451" s="1">
        <f t="shared" si="38"/>
        <v>0</v>
      </c>
      <c r="J451" s="1">
        <f t="shared" si="38"/>
        <v>-0.11109838179073932</v>
      </c>
      <c r="K451" s="1">
        <f t="shared" si="38"/>
        <v>0</v>
      </c>
      <c r="L451" s="1">
        <f t="shared" si="35"/>
        <v>7.7687323803512927</v>
      </c>
    </row>
    <row r="452" spans="1:12">
      <c r="A452" s="1">
        <f t="shared" si="36"/>
        <v>4.4200000000000239E-2</v>
      </c>
      <c r="B452" s="1">
        <f t="shared" si="38"/>
        <v>8.2970728657024928</v>
      </c>
      <c r="C452" s="1">
        <f t="shared" si="38"/>
        <v>0</v>
      </c>
      <c r="D452" s="1">
        <f t="shared" si="38"/>
        <v>-0.36836809813056237</v>
      </c>
      <c r="E452" s="1">
        <f t="shared" si="38"/>
        <v>0</v>
      </c>
      <c r="F452" s="1">
        <f t="shared" si="38"/>
        <v>0.14628159377291378</v>
      </c>
      <c r="G452" s="1">
        <f t="shared" si="38"/>
        <v>0</v>
      </c>
      <c r="H452" s="1">
        <f t="shared" si="38"/>
        <v>-0.17211466995456304</v>
      </c>
      <c r="I452" s="1">
        <f t="shared" si="38"/>
        <v>0</v>
      </c>
      <c r="J452" s="1">
        <f t="shared" si="38"/>
        <v>-0.10057348622066843</v>
      </c>
      <c r="K452" s="1">
        <f t="shared" si="38"/>
        <v>0</v>
      </c>
      <c r="L452" s="1">
        <f t="shared" si="35"/>
        <v>7.8022982051696124</v>
      </c>
    </row>
    <row r="453" spans="1:12">
      <c r="A453" s="1">
        <f t="shared" si="36"/>
        <v>4.4300000000000242E-2</v>
      </c>
      <c r="B453" s="1">
        <f t="shared" si="38"/>
        <v>8.1236983938391276</v>
      </c>
      <c r="C453" s="1">
        <f t="shared" si="38"/>
        <v>0</v>
      </c>
      <c r="D453" s="1">
        <f t="shared" si="38"/>
        <v>-0.2337697556105908</v>
      </c>
      <c r="E453" s="1">
        <f t="shared" si="38"/>
        <v>0</v>
      </c>
      <c r="F453" s="1">
        <f t="shared" si="38"/>
        <v>0.21899527212610387</v>
      </c>
      <c r="G453" s="1">
        <f t="shared" si="38"/>
        <v>0</v>
      </c>
      <c r="H453" s="1">
        <f t="shared" si="38"/>
        <v>-0.18360673063330071</v>
      </c>
      <c r="I453" s="1">
        <f t="shared" si="38"/>
        <v>0</v>
      </c>
      <c r="J453" s="1">
        <f t="shared" si="38"/>
        <v>-7.2245421018110323E-2</v>
      </c>
      <c r="K453" s="1">
        <f t="shared" si="38"/>
        <v>0</v>
      </c>
      <c r="L453" s="1">
        <f t="shared" si="35"/>
        <v>7.853071758703229</v>
      </c>
    </row>
    <row r="454" spans="1:12">
      <c r="A454" s="1">
        <f t="shared" si="36"/>
        <v>4.4400000000000245E-2</v>
      </c>
      <c r="B454" s="1">
        <f t="shared" si="38"/>
        <v>7.9323055596010121</v>
      </c>
      <c r="C454" s="1">
        <f t="shared" si="38"/>
        <v>0</v>
      </c>
      <c r="D454" s="1">
        <f t="shared" si="38"/>
        <v>-9.4511799065022356E-2</v>
      </c>
      <c r="E454" s="1">
        <f t="shared" si="38"/>
        <v>0</v>
      </c>
      <c r="F454" s="1">
        <f t="shared" si="38"/>
        <v>0.279619447125591</v>
      </c>
      <c r="G454" s="1">
        <f t="shared" si="38"/>
        <v>0</v>
      </c>
      <c r="H454" s="1">
        <f t="shared" si="38"/>
        <v>-0.17532049577236603</v>
      </c>
      <c r="I454" s="1">
        <f t="shared" si="38"/>
        <v>0</v>
      </c>
      <c r="J454" s="1">
        <f t="shared" si="38"/>
        <v>-3.1128722012664704E-2</v>
      </c>
      <c r="K454" s="1">
        <f t="shared" si="38"/>
        <v>0</v>
      </c>
      <c r="L454" s="1">
        <f t="shared" si="35"/>
        <v>7.9109639898765503</v>
      </c>
    </row>
    <row r="455" spans="1:12">
      <c r="A455" s="1">
        <f t="shared" si="36"/>
        <v>4.4500000000000248E-2</v>
      </c>
      <c r="B455" s="1">
        <f t="shared" si="38"/>
        <v>7.7233188722788615</v>
      </c>
      <c r="C455" s="1">
        <f t="shared" si="38"/>
        <v>0</v>
      </c>
      <c r="D455" s="1">
        <f t="shared" si="38"/>
        <v>4.6630013257180511E-2</v>
      </c>
      <c r="E455" s="1">
        <f t="shared" si="38"/>
        <v>0</v>
      </c>
      <c r="F455" s="1">
        <f t="shared" si="38"/>
        <v>0.3248073973565333</v>
      </c>
      <c r="G455" s="1">
        <f t="shared" si="38"/>
        <v>0</v>
      </c>
      <c r="H455" s="1">
        <f t="shared" si="38"/>
        <v>-0.14814856664746204</v>
      </c>
      <c r="I455" s="1">
        <f t="shared" si="38"/>
        <v>0</v>
      </c>
      <c r="J455" s="1">
        <f t="shared" si="38"/>
        <v>1.5498275375183375E-2</v>
      </c>
      <c r="K455" s="1">
        <f t="shared" si="38"/>
        <v>0</v>
      </c>
      <c r="L455" s="1">
        <f t="shared" si="35"/>
        <v>7.9621059916202963</v>
      </c>
    </row>
    <row r="456" spans="1:12">
      <c r="A456" s="1">
        <f t="shared" si="36"/>
        <v>4.4600000000000251E-2</v>
      </c>
      <c r="B456" s="1">
        <f t="shared" si="38"/>
        <v>7.4972018643280878</v>
      </c>
      <c r="C456" s="1">
        <f t="shared" si="38"/>
        <v>0</v>
      </c>
      <c r="D456" s="1">
        <f t="shared" si="38"/>
        <v>0.18684237316488661</v>
      </c>
      <c r="E456" s="1">
        <f t="shared" si="38"/>
        <v>0</v>
      </c>
      <c r="F456" s="1">
        <f t="shared" si="38"/>
        <v>0.35206454898379952</v>
      </c>
      <c r="G456" s="1">
        <f t="shared" si="38"/>
        <v>0</v>
      </c>
      <c r="H456" s="1">
        <f t="shared" si="38"/>
        <v>-0.1050179298824543</v>
      </c>
      <c r="I456" s="1">
        <f t="shared" si="38"/>
        <v>0</v>
      </c>
      <c r="J456" s="1">
        <f t="shared" si="38"/>
        <v>5.9381821820997861E-2</v>
      </c>
      <c r="K456" s="1">
        <f t="shared" si="38"/>
        <v>0</v>
      </c>
      <c r="L456" s="1">
        <f t="shared" si="35"/>
        <v>7.9904726784153173</v>
      </c>
    </row>
    <row r="457" spans="1:12">
      <c r="A457" s="1">
        <f t="shared" si="36"/>
        <v>4.4700000000000253E-2</v>
      </c>
      <c r="B457" s="1">
        <f t="shared" si="38"/>
        <v>7.2544560632539126</v>
      </c>
      <c r="C457" s="1">
        <f t="shared" si="38"/>
        <v>0</v>
      </c>
      <c r="D457" s="1">
        <f t="shared" si="38"/>
        <v>0.32333049877077147</v>
      </c>
      <c r="E457" s="1">
        <f t="shared" si="38"/>
        <v>0</v>
      </c>
      <c r="F457" s="1">
        <f t="shared" si="38"/>
        <v>0.35988618721235721</v>
      </c>
      <c r="G457" s="1">
        <f t="shared" si="38"/>
        <v>0</v>
      </c>
      <c r="H457" s="1">
        <f t="shared" si="38"/>
        <v>-5.0574659604419522E-2</v>
      </c>
      <c r="I457" s="1">
        <f t="shared" si="38"/>
        <v>0</v>
      </c>
      <c r="J457" s="1">
        <f t="shared" si="38"/>
        <v>9.275380416883737E-2</v>
      </c>
      <c r="K457" s="1">
        <f t="shared" si="38"/>
        <v>0</v>
      </c>
      <c r="L457" s="1">
        <f t="shared" si="35"/>
        <v>7.9798518938014595</v>
      </c>
    </row>
    <row r="458" spans="1:12">
      <c r="A458" s="1">
        <f t="shared" si="36"/>
        <v>4.4800000000000256E-2</v>
      </c>
      <c r="B458" s="1">
        <f t="shared" si="38"/>
        <v>6.9956198792232964</v>
      </c>
      <c r="C458" s="1">
        <f t="shared" si="38"/>
        <v>0</v>
      </c>
      <c r="D458" s="1">
        <f t="shared" si="38"/>
        <v>0.45337384146176629</v>
      </c>
      <c r="E458" s="1">
        <f t="shared" si="38"/>
        <v>0</v>
      </c>
      <c r="F458" s="1">
        <f t="shared" si="38"/>
        <v>0.34784052316988134</v>
      </c>
      <c r="G458" s="1">
        <f t="shared" si="38"/>
        <v>0</v>
      </c>
      <c r="H458" s="1">
        <f t="shared" si="38"/>
        <v>9.3165621785803836E-3</v>
      </c>
      <c r="I458" s="1">
        <f t="shared" si="38"/>
        <v>0</v>
      </c>
      <c r="J458" s="1">
        <f t="shared" si="38"/>
        <v>0.1097068298738384</v>
      </c>
      <c r="K458" s="1">
        <f t="shared" si="38"/>
        <v>0</v>
      </c>
      <c r="L458" s="1">
        <f t="shared" si="35"/>
        <v>7.9158576359073622</v>
      </c>
    </row>
    <row r="459" spans="1:12">
      <c r="A459" s="1">
        <f t="shared" si="36"/>
        <v>4.4900000000000259E-2</v>
      </c>
      <c r="B459" s="1">
        <f t="shared" si="38"/>
        <v>6.7212674108713033</v>
      </c>
      <c r="C459" s="1">
        <f t="shared" si="38"/>
        <v>0</v>
      </c>
      <c r="D459" s="1">
        <f t="shared" si="38"/>
        <v>0.57438031321539462</v>
      </c>
      <c r="E459" s="1">
        <f t="shared" si="38"/>
        <v>0</v>
      </c>
      <c r="F459" s="1">
        <f t="shared" si="38"/>
        <v>0.31659253055386571</v>
      </c>
      <c r="G459" s="1">
        <f t="shared" si="38"/>
        <v>0</v>
      </c>
      <c r="H459" s="1">
        <f t="shared" si="38"/>
        <v>6.8204194825457504E-2</v>
      </c>
      <c r="I459" s="1">
        <f t="shared" si="38"/>
        <v>0</v>
      </c>
      <c r="J459" s="1">
        <f t="shared" si="38"/>
        <v>0.10723993313724103</v>
      </c>
      <c r="K459" s="1">
        <f t="shared" si="38"/>
        <v>0</v>
      </c>
      <c r="L459" s="1">
        <f t="shared" ref="L459:L465" si="39">SUM(B459:K459)</f>
        <v>7.7876843826032625</v>
      </c>
    </row>
    <row r="460" spans="1:12">
      <c r="A460" s="1">
        <f t="shared" ref="A460:A465" si="40">A459+$B$2</f>
        <v>4.5000000000000262E-2</v>
      </c>
      <c r="B460" s="1">
        <f t="shared" si="38"/>
        <v>6.4320071719503318</v>
      </c>
      <c r="C460" s="1">
        <f t="shared" si="38"/>
        <v>0</v>
      </c>
      <c r="D460" s="1">
        <f t="shared" si="38"/>
        <v>0.68393795337617602</v>
      </c>
      <c r="E460" s="1">
        <f t="shared" si="38"/>
        <v>0</v>
      </c>
      <c r="F460" s="1">
        <f t="shared" si="38"/>
        <v>0.26786723615534364</v>
      </c>
      <c r="G460" s="1">
        <f t="shared" si="38"/>
        <v>0</v>
      </c>
      <c r="H460" s="1">
        <f t="shared" si="38"/>
        <v>0.11974480529264485</v>
      </c>
      <c r="I460" s="1">
        <f t="shared" si="38"/>
        <v>0</v>
      </c>
      <c r="J460" s="1">
        <f t="shared" si="38"/>
        <v>8.5789795461477136E-2</v>
      </c>
      <c r="K460" s="1">
        <f t="shared" si="38"/>
        <v>0</v>
      </c>
      <c r="L460" s="1">
        <f t="shared" si="39"/>
        <v>7.5893469622359744</v>
      </c>
    </row>
    <row r="461" spans="1:12">
      <c r="A461" s="1">
        <f t="shared" si="40"/>
        <v>4.5100000000000265E-2</v>
      </c>
      <c r="B461" s="1">
        <f t="shared" si="38"/>
        <v>6.1284807416467526</v>
      </c>
      <c r="C461" s="1">
        <f t="shared" si="38"/>
        <v>0</v>
      </c>
      <c r="D461" s="1">
        <f t="shared" si="38"/>
        <v>0.77986300504463646</v>
      </c>
      <c r="E461" s="1">
        <f t="shared" si="38"/>
        <v>0</v>
      </c>
      <c r="F461" s="1">
        <f t="shared" si="38"/>
        <v>0.20435449078398621</v>
      </c>
      <c r="G461" s="1">
        <f t="shared" si="38"/>
        <v>0</v>
      </c>
      <c r="H461" s="1">
        <f t="shared" si="38"/>
        <v>0.1583863889090773</v>
      </c>
      <c r="I461" s="1">
        <f t="shared" si="38"/>
        <v>0</v>
      </c>
      <c r="J461" s="1">
        <f t="shared" si="38"/>
        <v>4.9153445805487812E-2</v>
      </c>
      <c r="K461" s="1">
        <f t="shared" si="38"/>
        <v>0</v>
      </c>
      <c r="L461" s="1">
        <f t="shared" si="39"/>
        <v>7.3202380721899409</v>
      </c>
    </row>
    <row r="462" spans="1:12">
      <c r="A462" s="1">
        <f t="shared" si="40"/>
        <v>4.5200000000000268E-2</v>
      </c>
      <c r="B462" s="1">
        <f t="shared" si="38"/>
        <v>5.8113613415581957</v>
      </c>
      <c r="C462" s="1">
        <f t="shared" si="38"/>
        <v>0</v>
      </c>
      <c r="D462" s="1">
        <f t="shared" si="38"/>
        <v>0.86024344279647669</v>
      </c>
      <c r="E462" s="1">
        <f t="shared" si="38"/>
        <v>0</v>
      </c>
      <c r="F462" s="1">
        <f t="shared" si="38"/>
        <v>0.12956047765879183</v>
      </c>
      <c r="G462" s="1">
        <f t="shared" si="38"/>
        <v>0</v>
      </c>
      <c r="H462" s="1">
        <f t="shared" si="38"/>
        <v>0.17996643671742857</v>
      </c>
      <c r="I462" s="1">
        <f t="shared" si="38"/>
        <v>0</v>
      </c>
      <c r="J462" s="1">
        <f t="shared" si="38"/>
        <v>3.8161236906524439E-3</v>
      </c>
      <c r="K462" s="1">
        <f t="shared" si="38"/>
        <v>0</v>
      </c>
      <c r="L462" s="1">
        <f t="shared" si="39"/>
        <v>6.984947822421546</v>
      </c>
    </row>
    <row r="463" spans="1:12">
      <c r="A463" s="1">
        <f t="shared" si="40"/>
        <v>4.5300000000000271E-2</v>
      </c>
      <c r="B463" s="1">
        <f t="shared" si="38"/>
        <v>5.4813523424881838</v>
      </c>
      <c r="C463" s="1">
        <f t="shared" si="38"/>
        <v>0</v>
      </c>
      <c r="D463" s="1">
        <f t="shared" si="38"/>
        <v>0.92347708411601737</v>
      </c>
      <c r="E463" s="1">
        <f t="shared" si="38"/>
        <v>0</v>
      </c>
      <c r="F463" s="1">
        <f t="shared" si="38"/>
        <v>4.7614155655162457E-2</v>
      </c>
      <c r="G463" s="1">
        <f t="shared" si="38"/>
        <v>0</v>
      </c>
      <c r="H463" s="1">
        <f t="shared" si="38"/>
        <v>0.18216032498608331</v>
      </c>
      <c r="I463" s="1">
        <f t="shared" si="38"/>
        <v>0</v>
      </c>
      <c r="J463" s="1">
        <f t="shared" si="38"/>
        <v>-4.2196715401432508E-2</v>
      </c>
      <c r="K463" s="1">
        <f t="shared" si="38"/>
        <v>0</v>
      </c>
      <c r="L463" s="1">
        <f t="shared" si="39"/>
        <v>6.5924071918440141</v>
      </c>
    </row>
    <row r="464" spans="1:12">
      <c r="A464" s="1">
        <f t="shared" si="40"/>
        <v>4.5400000000000273E-2</v>
      </c>
      <c r="B464" s="1">
        <f t="shared" si="38"/>
        <v>5.1391857043697042</v>
      </c>
      <c r="C464" s="1">
        <f t="shared" si="38"/>
        <v>0</v>
      </c>
      <c r="D464" s="1">
        <f t="shared" si="38"/>
        <v>0.96830352488805782</v>
      </c>
      <c r="E464" s="1">
        <f t="shared" si="38"/>
        <v>0</v>
      </c>
      <c r="F464" s="1">
        <f t="shared" si="38"/>
        <v>-3.6960677406666871E-2</v>
      </c>
      <c r="G464" s="1">
        <f t="shared" si="38"/>
        <v>0</v>
      </c>
      <c r="H464" s="1">
        <f t="shared" si="38"/>
        <v>0.16473172593768654</v>
      </c>
      <c r="I464" s="1">
        <f t="shared" si="38"/>
        <v>0</v>
      </c>
      <c r="J464" s="1">
        <f t="shared" si="38"/>
        <v>-8.0740038317283838E-2</v>
      </c>
      <c r="K464" s="1">
        <f t="shared" si="38"/>
        <v>0</v>
      </c>
      <c r="L464" s="1">
        <f t="shared" si="39"/>
        <v>6.1545202394714975</v>
      </c>
    </row>
    <row r="465" spans="1:12">
      <c r="A465" s="1">
        <f t="shared" si="40"/>
        <v>4.5500000000000276E-2</v>
      </c>
      <c r="B465" s="1">
        <f t="shared" si="38"/>
        <v>4.7856203527782402</v>
      </c>
      <c r="C465" s="1">
        <f t="shared" si="38"/>
        <v>0</v>
      </c>
      <c r="D465" s="1">
        <f t="shared" si="38"/>
        <v>0.99382926239410863</v>
      </c>
      <c r="E465" s="1">
        <f t="shared" si="38"/>
        <v>0</v>
      </c>
      <c r="F465" s="1">
        <f t="shared" si="38"/>
        <v>-0.11949511832156075</v>
      </c>
      <c r="G465" s="1">
        <f t="shared" si="38"/>
        <v>0</v>
      </c>
      <c r="H465" s="1">
        <f t="shared" si="38"/>
        <v>0.1295580652070864</v>
      </c>
      <c r="I465" s="1">
        <f t="shared" si="38"/>
        <v>0</v>
      </c>
      <c r="J465" s="1">
        <f t="shared" si="38"/>
        <v>-0.10499103974452574</v>
      </c>
      <c r="K465" s="1">
        <f t="shared" si="38"/>
        <v>0</v>
      </c>
      <c r="L465" s="1">
        <f t="shared" si="39"/>
        <v>5.6845215223133483</v>
      </c>
    </row>
  </sheetData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Synthesizer</vt:lpstr>
      <vt:lpstr>Square</vt:lpstr>
      <vt:lpstr>Sawtooth</vt:lpstr>
      <vt:lpstr>Triangle</vt:lpstr>
      <vt:lpstr>Trapezoidal</vt:lpstr>
    </vt:vector>
  </TitlesOfParts>
  <Company>LMW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M. Winters</dc:creator>
  <cp:lastModifiedBy>Loren Winters</cp:lastModifiedBy>
  <cp:lastPrinted>1998-04-28T13:22:25Z</cp:lastPrinted>
  <dcterms:created xsi:type="dcterms:W3CDTF">1997-01-12T20:53:23Z</dcterms:created>
  <dcterms:modified xsi:type="dcterms:W3CDTF">2015-03-25T01:01:21Z</dcterms:modified>
</cp:coreProperties>
</file>